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пули по ПІБ\пул 8 на 30.11.2023\!МКУА ФІНАЛ\ВПА+ППА\"/>
    </mc:Choice>
  </mc:AlternateContent>
  <bookViews>
    <workbookView xWindow="-3210" yWindow="90" windowWidth="20520" windowHeight="8595" tabRatio="649"/>
  </bookViews>
  <sheets>
    <sheet name="ППА_ФО_КП" sheetId="14" r:id="rId1"/>
    <sheet name="Журнал торгів" sheetId="15" r:id="rId2"/>
    <sheet name="Перелік кредитних договорів" sheetId="17" r:id="rId3"/>
    <sheet name="група активу" sheetId="6" r:id="rId4"/>
  </sheets>
  <definedNames>
    <definedName name="_xlnm._FilterDatabase" localSheetId="2" hidden="1">'Перелік кредитних договорів'!$A$3:$BR$5</definedName>
    <definedName name="АТО_Крим">'Перелік кредитних договорів'!$R$4:$R$5</definedName>
    <definedName name="Валюта_Кредиту">'Перелік кредитних договорів'!$K$4:$K$5</definedName>
    <definedName name="ГрупаАктиву">'Перелік кредитних договорів'!$E$4:$E$5</definedName>
    <definedName name="ЗаборгованістьЗагальна">'Перелік кредитних договорів'!$T$4:$T$5</definedName>
    <definedName name="ЗаборгованістьКомісії">'Перелік кредитних договорів'!$W$4:$W$5</definedName>
    <definedName name="ЗаборгованістьЛіквідаційна">'Перелік кредитних договорів'!#REF!</definedName>
    <definedName name="ЗаборгованістьОсновна">'Перелік кредитних договорів'!$U$4:$U$5</definedName>
    <definedName name="ЗаборгованістьПроценти">'Перелік кредитних договорів'!$V$4:$V$5</definedName>
    <definedName name="Застава_НБУ">'Перелік кредитних договорів'!$S$4:$S$5</definedName>
    <definedName name="Мораторій">'Перелік кредитних договорів'!#REF!</definedName>
    <definedName name="НазваБанка">'Перелік кредитних договорів'!$F$4:$F$5</definedName>
    <definedName name="_xlnm.Print_Area" localSheetId="2">'Перелік кредитних договорів'!$I$4</definedName>
    <definedName name="ОригіналДЗ">'Перелік кредитних договорів'!$AA$4:$AA$5</definedName>
    <definedName name="ОригіналКД">'Перелік кредитних договорів'!$Z$4:$Z$5</definedName>
    <definedName name="Оцінка">'Перелік кредитних договорів'!#REF!</definedName>
    <definedName name="ПеріодВидачіКредиту">'Перелік кредитних договорів'!$I$4:$I$5</definedName>
    <definedName name="Платежі_2020">'Перелік кредитних договорів'!#REF!</definedName>
    <definedName name="Платежі_2021">'Перелік кредитних договорів'!#REF!</definedName>
    <definedName name="Платежі_2022">'Перелік кредитних договорів'!#REF!</definedName>
    <definedName name="Платежі_2023">'Перелік кредитних договорів'!#REF!</definedName>
    <definedName name="ППР">'Перелік кредитних договорів'!$AU$4:$AU$5</definedName>
    <definedName name="Прострочка">'Перелік кредитних договорів'!$AT$4:$AT$5</definedName>
    <definedName name="ТипЗабезпечення">'Перелік кредитних договорів'!#REF!</definedName>
    <definedName name="ТипКредиту">'Перелік кредитних договорів'!#REF!</definedName>
    <definedName name="Шахрайство">'Перелік кредитних договорів'!$BL$4:$BL$5</definedName>
  </definedNames>
  <calcPr calcId="162913" fullPrecision="0"/>
</workbook>
</file>

<file path=xl/calcChain.xml><?xml version="1.0" encoding="utf-8"?>
<calcChain xmlns="http://schemas.openxmlformats.org/spreadsheetml/2006/main">
  <c r="T5" i="17" l="1"/>
  <c r="T4" i="17"/>
</calcChain>
</file>

<file path=xl/sharedStrings.xml><?xml version="1.0" encoding="utf-8"?>
<sst xmlns="http://schemas.openxmlformats.org/spreadsheetml/2006/main" count="602" uniqueCount="293">
  <si>
    <t>Загальний залишок заборгованості, грн</t>
  </si>
  <si>
    <t>Середня сума заборгованості, грн</t>
  </si>
  <si>
    <t>долар США</t>
  </si>
  <si>
    <t>гривня</t>
  </si>
  <si>
    <t>євро</t>
  </si>
  <si>
    <t>Всього</t>
  </si>
  <si>
    <t>Іпотека</t>
  </si>
  <si>
    <t>до 90 днів</t>
  </si>
  <si>
    <t>Крим / зона АТО</t>
  </si>
  <si>
    <t>Крим</t>
  </si>
  <si>
    <t>Примітки та пояснення</t>
  </si>
  <si>
    <t>Кількість кредитів</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</si>
  <si>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</si>
  <si>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</si>
  <si>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</si>
  <si>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</si>
  <si>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</si>
  <si>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</si>
  <si>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</si>
  <si>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</si>
  <si>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</si>
  <si>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непрацюючі кредити (&gt;90 днів прострочки)</t>
  </si>
  <si>
    <t>працюючі кредити (&lt;90 днів прострочки)</t>
  </si>
  <si>
    <t>Прострочення платежу</t>
  </si>
  <si>
    <t>зона АТО</t>
  </si>
  <si>
    <t>так</t>
  </si>
  <si>
    <t>ні</t>
  </si>
  <si>
    <t>Кредит у заставі НБУ</t>
  </si>
  <si>
    <t>до 2006 року</t>
  </si>
  <si>
    <t>після 2008 року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</si>
  <si>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</si>
  <si>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</si>
  <si>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</si>
  <si>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</si>
  <si>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</si>
  <si>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іпотека</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</si>
  <si>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</si>
  <si>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</si>
  <si>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</si>
  <si>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</si>
  <si>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</si>
  <si>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</si>
  <si>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91 - 360 днів</t>
  </si>
  <si>
    <t>1 - 3 роки</t>
  </si>
  <si>
    <t>більше 3 років</t>
  </si>
  <si>
    <t>2008 - 2013 роки</t>
  </si>
  <si>
    <t>2006 - 2008 роки</t>
  </si>
  <si>
    <t>Автокредити</t>
  </si>
  <si>
    <t>Детальна характеристика портфеля - інші кредити</t>
  </si>
  <si>
    <t>Інші кредити</t>
  </si>
  <si>
    <t>товари в обороті</t>
  </si>
  <si>
    <t>після 2013 року</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</si>
  <si>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</si>
  <si>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</si>
  <si>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</si>
  <si>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</si>
  <si>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</si>
  <si>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</si>
  <si>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Мораторій на стягнення предмету застави</t>
  </si>
  <si>
    <t>Банк 2</t>
  </si>
  <si>
    <t>Банк 3</t>
  </si>
  <si>
    <t>Портфель у розрізі кредитних продуктів</t>
  </si>
  <si>
    <t>Категорія</t>
  </si>
  <si>
    <t>Детальна характеристика портфеля - автокредити</t>
  </si>
  <si>
    <t>Журнал торгів</t>
  </si>
  <si>
    <t>Дата проведення</t>
  </si>
  <si>
    <t>Коментар</t>
  </si>
  <si>
    <t>Заборгованість за комісіями, грн</t>
  </si>
  <si>
    <t>Оцінка вартості кредиту</t>
  </si>
  <si>
    <t>Назва компанії оцінщика</t>
  </si>
  <si>
    <t>Дата оцінки вартості кредитів</t>
  </si>
  <si>
    <t>Оціночна вартість кредитів, грн</t>
  </si>
  <si>
    <t>Група активів</t>
  </si>
  <si>
    <t>Права вимоги</t>
  </si>
  <si>
    <t>Майнові права</t>
  </si>
  <si>
    <t>Група активу (1, 2, 3, 4)</t>
  </si>
  <si>
    <t>Назва банку</t>
  </si>
  <si>
    <t>Ознаки шахрайства по кредиту 
(так / ні)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</si>
  <si>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</si>
  <si>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</si>
  <si>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</si>
  <si>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</si>
  <si>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</si>
  <si>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</si>
  <si>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</si>
  <si>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t>
  </si>
  <si>
    <t>ID угоди в ЕОІС</t>
  </si>
  <si>
    <t>А.Ю. Караченцев</t>
  </si>
  <si>
    <t>№ з/п</t>
  </si>
  <si>
    <t>Сума платежів, отриманих від боржників у 2020 році, грн</t>
  </si>
  <si>
    <t>Сума платежів, отриманих від боржників у 2021 році, грн.</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</si>
  <si>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</si>
  <si>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Ціна продажу, грн</t>
  </si>
  <si>
    <t>Початкова вартість, грн</t>
  </si>
  <si>
    <t>Торгуюча організація</t>
  </si>
  <si>
    <t>№</t>
  </si>
  <si>
    <t>Група (баланс / небаланс)</t>
  </si>
  <si>
    <t>Категорія активу</t>
  </si>
  <si>
    <t>1. Інформація про кредит (згідно з договором)</t>
  </si>
  <si>
    <t>2. Залишок заборгованості</t>
  </si>
  <si>
    <t>3. Комплектність кредитної справи (за результатами інвентаризації)</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</si>
  <si>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</si>
  <si>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</si>
  <si>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</si>
  <si>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</si>
  <si>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</si>
  <si>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</si>
  <si>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</si>
  <si>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</si>
  <si>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</si>
  <si>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Регіон видачі (область)</t>
  </si>
  <si>
    <t>Місце видачі -зона АТО або Крим</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</si>
  <si>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</si>
  <si>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</si>
  <si>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</si>
  <si>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</si>
  <si>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</si>
  <si>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</si>
  <si>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</si>
  <si>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</si>
  <si>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</si>
  <si>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</si>
  <si>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</si>
  <si>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</si>
  <si>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Сума платежів отриманих від боржника за IV квартал 2020</t>
  </si>
  <si>
    <t>Сума платежів отриманих від боржника за I квартал 2021</t>
  </si>
  <si>
    <t>Сума платежів отриманих від боржника за II квартал 2021</t>
  </si>
  <si>
    <t>Сума платежів отриманих від боржника за IIІ квартал 2021</t>
  </si>
  <si>
    <t>Дата останнього платежу</t>
  </si>
  <si>
    <t>Сума останнього платежу, грн</t>
  </si>
  <si>
    <t>Кількість днів прострочки</t>
  </si>
  <si>
    <t>Стадія претензійно-судової роботи: 1 - не було подачі в суд; 2- справа в суді; 3 - є позитивне судове рішення; 4 - справа у виконавчій службі</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</si>
  <si>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</si>
  <si>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</si>
  <si>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</si>
  <si>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Наявність застави (так/ні)</t>
  </si>
  <si>
    <t>Номер договору застави</t>
  </si>
  <si>
    <t>Вид застави (іпотека, авто, беззаставні, інше)</t>
  </si>
  <si>
    <t>Короткий опис застави</t>
  </si>
  <si>
    <t>Вартість застави на момент видачі кредиту</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</si>
  <si>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</si>
  <si>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</si>
  <si>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</si>
  <si>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</si>
  <si>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</si>
  <si>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 xml:space="preserve">Наявність дозволу позичальника на розкриття інформації </t>
  </si>
  <si>
    <t>Смерть боржника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</si>
  <si>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</si>
  <si>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</si>
  <si>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</si>
  <si>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</si>
  <si>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</si>
  <si>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</si>
  <si>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</si>
  <si>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</si>
  <si>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1.5.</t>
  </si>
  <si>
    <t>1.6.</t>
  </si>
  <si>
    <t>1.7.</t>
  </si>
  <si>
    <t>1.8.</t>
  </si>
  <si>
    <t>1.9.</t>
  </si>
  <si>
    <t>1.10.</t>
  </si>
  <si>
    <t>1.11.</t>
  </si>
  <si>
    <t>1.12.</t>
  </si>
  <si>
    <t>1.13.</t>
  </si>
  <si>
    <t>1.14.</t>
  </si>
  <si>
    <t>1.15.</t>
  </si>
  <si>
    <t>1.16.</t>
  </si>
  <si>
    <t>2.1.</t>
  </si>
  <si>
    <t>2.2.</t>
  </si>
  <si>
    <t>2.3.</t>
  </si>
  <si>
    <t>2.4.</t>
  </si>
  <si>
    <t>2.5.</t>
  </si>
  <si>
    <t>2.6.</t>
  </si>
  <si>
    <t>3.1.</t>
  </si>
  <si>
    <t>3.2.</t>
  </si>
  <si>
    <t>3.3.</t>
  </si>
  <si>
    <t>3.4.</t>
  </si>
  <si>
    <t>3.5.</t>
  </si>
  <si>
    <t>4.4.</t>
  </si>
  <si>
    <t>4.13.</t>
  </si>
  <si>
    <t>4.14.</t>
  </si>
  <si>
    <t>4.15.</t>
  </si>
  <si>
    <t>4.16.</t>
  </si>
  <si>
    <t>6.1.</t>
  </si>
  <si>
    <t>6.2.</t>
  </si>
  <si>
    <t>6.3.</t>
  </si>
  <si>
    <t>6.4.</t>
  </si>
  <si>
    <t>8.1</t>
  </si>
  <si>
    <t>8.2</t>
  </si>
  <si>
    <t>8.3</t>
  </si>
  <si>
    <t>8.4</t>
  </si>
  <si>
    <t>8.5</t>
  </si>
  <si>
    <t>8.6</t>
  </si>
  <si>
    <t>8.7</t>
  </si>
  <si>
    <t>8.8</t>
  </si>
  <si>
    <t>8.9</t>
  </si>
  <si>
    <t>8.10</t>
  </si>
  <si>
    <t>8.11</t>
  </si>
  <si>
    <t>10.1.</t>
  </si>
  <si>
    <t>10.2.</t>
  </si>
  <si>
    <t>10.3.</t>
  </si>
  <si>
    <t>10.4.</t>
  </si>
  <si>
    <t>10.5.</t>
  </si>
  <si>
    <t>10.6.</t>
  </si>
  <si>
    <t>10.7.</t>
  </si>
  <si>
    <t>10.8.</t>
  </si>
  <si>
    <t>баланс</t>
  </si>
  <si>
    <t>Сума платежів отриманих від боржника за IV квартал 2021</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</si>
  <si>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</si>
  <si>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</si>
  <si>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</si>
  <si>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</si>
  <si>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</si>
  <si>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</si>
  <si>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</si>
  <si>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</si>
  <si>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</si>
  <si>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</si>
  <si>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</si>
  <si>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</si>
  <si>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</si>
  <si>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</si>
  <si>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</si>
  <si>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</si>
  <si>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</si>
  <si>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</si>
  <si>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</si>
  <si>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</si>
  <si>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Сума платежів отриманих від боржника за I квартал 2022</t>
  </si>
  <si>
    <t>Сума платежів отриманих від боржника за IІ квартал 2022</t>
  </si>
  <si>
    <t>Сума платежів отриманих від боржника за IІІ квартал 2022</t>
  </si>
  <si>
    <t>Сума платежів отриманих від боржника за IV квартал 2022</t>
  </si>
  <si>
    <t>Сума платежів отриманих від боржника за I квартал 2023</t>
  </si>
  <si>
    <t>Сума платежів отриманих від боржника за II квартал 2023</t>
  </si>
  <si>
    <t>Сума платежів отриманих від боржника за IIІ квартал 2023</t>
  </si>
  <si>
    <t>Сума платежів, отриманих від боржників у 2022 році, грн.</t>
  </si>
  <si>
    <t>Сума платежів, отриманих від боржників у 2023 році,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</si>
  <si>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Покупцем не може бути особа, пов'язана з державою-агресором в розумінні Постанови Кабінету Міністрів України №187 від 03.03.2022 (зі змінами);
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</si>
  <si>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</si>
  <si>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</si>
  <si>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</si>
  <si>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ПАТ "Промінвестбанк"</t>
  </si>
  <si>
    <t>03-2/412</t>
  </si>
  <si>
    <t>кредит</t>
  </si>
  <si>
    <t>Тернопільська</t>
  </si>
  <si>
    <t>ЗАТ «Консалтингюрсервіс»</t>
  </si>
  <si>
    <t>реєстровий №3905</t>
  </si>
  <si>
    <t>іпотека</t>
  </si>
  <si>
    <t>квартира</t>
  </si>
  <si>
    <t>інформація відсутня</t>
  </si>
  <si>
    <t>так (зміна відсоткової ставки)</t>
  </si>
  <si>
    <t>09-08 квф</t>
  </si>
  <si>
    <t>так (зміна графіку платежів, зменьшення відсоткової ставки та зміна валюти кредиту)</t>
  </si>
  <si>
    <t>придбання у власність нерухомості житлового призначення</t>
  </si>
  <si>
    <t>Запорізька</t>
  </si>
  <si>
    <t>на проведення ремонтних робіт у житловому будинку та його облаштування</t>
  </si>
  <si>
    <t>так (п.7.6. кредитного договору)</t>
  </si>
  <si>
    <t>Уповноважена особа ФГВФО
на ліквідацію ПАТ "Промінвестбанк"</t>
  </si>
  <si>
    <t>Сума платежів отриманих від боржника за IVІ квартал 2023</t>
  </si>
  <si>
    <t>4.1.</t>
  </si>
  <si>
    <t>4.2.</t>
  </si>
  <si>
    <t>4.3.</t>
  </si>
  <si>
    <t>4.5.</t>
  </si>
  <si>
    <t>4.6.</t>
  </si>
  <si>
    <t>4.7.</t>
  </si>
  <si>
    <t>4.8.</t>
  </si>
  <si>
    <t>4.9.</t>
  </si>
  <si>
    <t>4.10.</t>
  </si>
  <si>
    <t>4.11.</t>
  </si>
  <si>
    <t>4.12.</t>
  </si>
  <si>
    <t>4. Платіжна історія</t>
  </si>
  <si>
    <t>при видачі
 84 600,00 дол. США</t>
  </si>
  <si>
    <t>89-08іпф, реєстровий №305</t>
  </si>
  <si>
    <t>на дату отримання кредиту - неодружений</t>
  </si>
  <si>
    <t>Актив №1</t>
  </si>
  <si>
    <t>Актив №2</t>
  </si>
  <si>
    <t>торги не відбулись</t>
  </si>
  <si>
    <t>ГА № лоту: GL3N021666</t>
  </si>
  <si>
    <t>ГА № лоту: GL3N024203</t>
  </si>
  <si>
    <t>ГА № лоту: GL3N023105</t>
  </si>
  <si>
    <t>Уповноважена особа ФГВФО на ліквідацію ПАТ "Промінвестбанк"</t>
  </si>
  <si>
    <r>
      <t xml:space="preserve">Залишок заборгованості станом на </t>
    </r>
    <r>
      <rPr>
        <b/>
        <sz val="8"/>
        <rFont val="Arial"/>
        <family val="2"/>
        <charset val="204"/>
      </rPr>
      <t>01.11.2023</t>
    </r>
  </si>
  <si>
    <t>відповідно п.5.3.5 (у випадку несвоєчасного та неповного повернення сум заборгованості - дозвіл на внесення інформації про Позичальника до відповідної системи реєстрації кредитних історій)</t>
  </si>
  <si>
    <t>10 років; остаточне повернення коштів - 60-й календарний день від дня нарахування процентів, що не сплачені в строк (у разі несвоєчасної сплати процентів), ( 01.08.2018 - 01.08.2028)</t>
  </si>
  <si>
    <t>згідно графіку, помісячно по кожній сумі окремо з 21.03.2016 по 04.02.2025 (періодичні платежі)</t>
  </si>
  <si>
    <t>30.04.2020 (зг.даних АБС Б2)</t>
  </si>
  <si>
    <t>Публічний паспорт активу (права вимоги за кредитними договорами фізичних осіб – кредитний портфель)</t>
  </si>
  <si>
    <t>Відомості в Державному реєстрі іпотек та реєстрі заборон відчуження наявні</t>
  </si>
  <si>
    <t>5. Претензійно-судова робота та робота з примусового стягнення заборгованості</t>
  </si>
  <si>
    <t>6. Інформація про заставу</t>
  </si>
  <si>
    <t>7. Інша інформація</t>
  </si>
  <si>
    <t xml:space="preserve">Двохкімнатна квартира, загальною площею 51,6 кв.м, жилою 29,7 кв.м в будинку 1 по вулиці Симоненка В, в місті Тернополі. </t>
  </si>
  <si>
    <t xml:space="preserve">Двокімнатна квартира загальною площею 93,72 кв.м,  житлова площа - 35,7 кв.м, що знаходиться за адресою: м.Запоріжжя, бул.Центральний, буд.22 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</si>
</sst>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_-* #,##0\ _₽_-;\-* #,##0\ _₽_-;_-* &quot;-&quot;\ _₽_-;_-@_-"/>
    <numFmt numFmtId="165" formatCode="_-* #,##0.00\ _₽_-;\-* #,##0.00\ _₽_-;_-* &quot;-&quot;??\ _₽_-;_-@_-"/>
    <numFmt numFmtId="166" formatCode="_-* #,##0.00\ &quot;грн.&quot;_-;\-* #,##0.00\ &quot;грн.&quot;_-;_-* &quot;-&quot;??\ &quot;грн.&quot;_-;_-@_-"/>
    <numFmt numFmtId="167" formatCode="_-* #,##0.00\ _г_р_н_._-;\-* #,##0.00\ _г_р_н_._-;_-* &quot;-&quot;??\ _г_р_н_._-;_-@_-"/>
    <numFmt numFmtId="168" formatCode="_-* #,##0.00_₴_-;\-* #,##0.00_₴_-;_-* &quot;-&quot;??_₴_-;_-@_-"/>
    <numFmt numFmtId="169" formatCode="_(* #,##0.00_);_(* \(#,##0.00\);_(* &quot;-&quot;??_);_(@_)"/>
    <numFmt numFmtId="170" formatCode="#,##0\ _₽"/>
    <numFmt numFmtId="171" formatCode="#,##0.00\ _₽"/>
    <numFmt numFmtId="172" formatCode="_-* #,##0.00_р_._-;\-* #,##0.00_р_._-;_-* &quot;-&quot;??_р_._-;_-@_-"/>
    <numFmt numFmtId="173" formatCode="_([$€]* #,##0.00_);_([$€]* \(#,##0.00\);_([$€]* &quot;-&quot;??_);_(@_)"/>
    <numFmt numFmtId="174" formatCode="_-* #,##0.00\ _₽_-;\-* #,##0.00\ _₽_-;_-* &quot;-&quot;\ _₽_-;_-@_-"/>
    <numFmt numFmtId="175" formatCode="_-* #,##0.00&quot;₴&quot;_-;\-* #,##0.00&quot;₴&quot;_-;_-* &quot;-&quot;??&quot;₴&quot;_-;_-@_-"/>
  </numFmts>
  <fonts count="96">
    <font>
      <sz val="11"/>
      <color theme="1"/>
      <name val="Calibri"/>
      <family val="2"/>
      <charset val="204"/>
      <scheme val="minor"/>
    </font>
    <font>
      <sz val="11"/>
      <color theme="1"/>
      <name val="Calibri"/>
      <family val="2"/>
      <scheme val="minor"/>
    </font>
    <font>
      <sz val="11"/>
      <color theme="1"/>
      <name val="Calibri"/>
      <family val="2"/>
      <charset val="204"/>
      <scheme val="minor"/>
    </font>
    <font>
      <b/>
      <sz val="11"/>
      <color theme="1"/>
      <name val="Arial"/>
      <family val="2"/>
      <charset val="204"/>
    </font>
    <font>
      <b/>
      <sz val="11"/>
      <color rgb="FF000000"/>
      <name val="Arial"/>
      <family val="2"/>
      <charset val="204"/>
    </font>
    <font>
      <sz val="9"/>
      <color rgb="FF000000"/>
      <name val="Arial"/>
      <family val="2"/>
      <charset val="204"/>
    </font>
    <font>
      <b/>
      <sz val="9"/>
      <color rgb="FF000000"/>
      <name val="Arial"/>
      <family val="2"/>
      <charset val="204"/>
    </font>
    <font>
      <b/>
      <sz val="8"/>
      <color rgb="FF000000"/>
      <name val="Arial"/>
      <family val="2"/>
      <charset val="204"/>
    </font>
    <font>
      <sz val="8"/>
      <color rgb="FF000000"/>
      <name val="Arial"/>
      <family val="2"/>
      <charset val="204"/>
    </font>
    <font>
      <b/>
      <i/>
      <sz val="9"/>
      <color rgb="FF0070C0"/>
      <name val="Arial"/>
      <family val="2"/>
      <charset val="204"/>
    </font>
    <font>
      <b/>
      <i/>
      <sz val="9"/>
      <color rgb="FF000000"/>
      <name val="Arial"/>
      <family val="2"/>
      <charset val="204"/>
    </font>
    <font>
      <b/>
      <sz val="10"/>
      <color rgb="FF000000"/>
      <name val="Arial"/>
      <family val="2"/>
      <charset val="204"/>
    </font>
    <font>
      <sz val="10"/>
      <color theme="1"/>
      <name val="Arial"/>
      <family val="2"/>
      <charset val="204"/>
    </font>
    <font>
      <b/>
      <sz val="10"/>
      <color theme="1"/>
      <name val="Arial"/>
      <family val="2"/>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name val="Calibri"/>
      <family val="2"/>
      <charset val="204"/>
      <scheme val="minor"/>
    </font>
    <font>
      <b/>
      <sz val="10"/>
      <color theme="1"/>
      <name val="Times New Roman"/>
      <family val="1"/>
      <charset val="204"/>
    </font>
    <font>
      <sz val="10"/>
      <color theme="1"/>
      <name val="Times New Roman"/>
      <family val="1"/>
      <charset val="204"/>
    </font>
    <font>
      <sz val="10"/>
      <name val="Arial"/>
      <family val="2"/>
      <charset val="204"/>
    </font>
    <font>
      <sz val="9"/>
      <color rgb="FF000000"/>
      <name val="Times New Roman"/>
      <family val="1"/>
      <charset val="204"/>
    </font>
    <font>
      <sz val="11"/>
      <color indexed="8"/>
      <name val="Calibri"/>
      <family val="2"/>
      <charset val="204"/>
    </font>
    <font>
      <sz val="11"/>
      <color indexed="9"/>
      <name val="Calibri"/>
      <family val="2"/>
      <charset val="204"/>
    </font>
    <font>
      <sz val="10"/>
      <color rgb="FF00000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Cyr"/>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10"/>
      <name val="Arial Cyr"/>
      <family val="2"/>
      <charset val="204"/>
    </font>
    <font>
      <sz val="10"/>
      <name val="UkrainianAntiqua"/>
      <charset val="204"/>
    </font>
    <font>
      <sz val="9"/>
      <color indexed="8"/>
      <name val="Arial"/>
      <family val="2"/>
      <charset val="204"/>
    </font>
    <font>
      <sz val="10"/>
      <color theme="1"/>
      <name val="Arial Cyr"/>
      <family val="2"/>
    </font>
    <font>
      <b/>
      <sz val="9"/>
      <color rgb="FF000000"/>
      <name val="Consolas"/>
      <family val="2"/>
      <charset val="204"/>
    </font>
    <font>
      <sz val="9"/>
      <color rgb="FF000000"/>
      <name val="Consolas"/>
      <family val="2"/>
      <charset val="204"/>
    </font>
    <font>
      <sz val="11"/>
      <color indexed="8"/>
      <name val="Calibri"/>
      <family val="2"/>
    </font>
    <font>
      <sz val="10"/>
      <color indexed="8"/>
      <name val="Arial"/>
      <family val="2"/>
      <charset val="204"/>
    </font>
    <font>
      <sz val="9"/>
      <color rgb="FF000000"/>
      <name val="Lucida Console"/>
      <family val="2"/>
      <charset val="204"/>
    </font>
    <font>
      <sz val="10"/>
      <name val="Helv"/>
      <charset val="204"/>
    </font>
    <font>
      <sz val="8"/>
      <color indexed="8"/>
      <name val="Arial"/>
      <family val="2"/>
      <charset val="204"/>
    </font>
    <font>
      <b/>
      <sz val="8"/>
      <name val="Arial"/>
      <family val="2"/>
      <charset val="204"/>
    </font>
    <font>
      <b/>
      <sz val="14"/>
      <color rgb="FF000000"/>
      <name val="Arial"/>
      <family val="2"/>
      <charset val="204"/>
    </font>
    <font>
      <sz val="11"/>
      <color rgb="FF000000"/>
      <name val="Calibri"/>
      <family val="2"/>
      <scheme val="minor"/>
    </font>
    <font>
      <sz val="10"/>
      <name val="Arial Cyr"/>
      <charset val="204"/>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Calibri"/>
      <family val="2"/>
      <charset val="204"/>
      <scheme val="minor"/>
    </font>
    <font>
      <sz val="11"/>
      <name val="Calibri"/>
      <family val="2"/>
      <charset val="204"/>
      <scheme val="minor"/>
    </font>
    <font>
      <sz val="8"/>
      <name val="Calibri"/>
      <family val="2"/>
      <charset val="204"/>
      <scheme val="minor"/>
    </font>
    <font>
      <b/>
      <i/>
      <sz val="10"/>
      <color theme="3" tint="-0.249977111117893"/>
      <name val="Times New Roman"/>
      <family val="1"/>
      <charset val="204"/>
    </font>
    <font>
      <sz val="12"/>
      <name val="Calibri"/>
      <family val="2"/>
      <charset val="204"/>
      <scheme val="minor"/>
    </font>
    <font>
      <sz val="8"/>
      <color rgb="FFFF0000"/>
      <name val="Times New Roman"/>
      <family val="1"/>
      <charset val="204"/>
    </font>
    <font>
      <b/>
      <i/>
      <sz val="12"/>
      <color rgb="FFFF0000"/>
      <name val="Times New Roman"/>
      <family val="1"/>
      <charset val="204"/>
    </font>
    <font>
      <sz val="10"/>
      <color theme="1"/>
      <name val="Calibri"/>
      <family val="2"/>
      <charset val="204"/>
      <scheme val="minor"/>
    </font>
    <font>
      <sz val="8"/>
      <color theme="1"/>
      <name val="Times New Roman"/>
      <family val="1"/>
      <charset val="204"/>
    </font>
    <font>
      <sz val="9"/>
      <color theme="1"/>
      <name val="Calibri"/>
      <family val="2"/>
      <charset val="204"/>
      <scheme val="minor"/>
    </font>
  </fonts>
  <fills count="71">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rgb="FFFFD13F"/>
        <bgColor indexed="64"/>
      </patternFill>
    </fill>
    <fill>
      <patternFill patternType="solid">
        <fgColor theme="0" tint="-0.249977111117893"/>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D3D3D3"/>
        <bgColor rgb="FFFFFFFF"/>
      </patternFill>
    </fill>
    <fill>
      <patternFill patternType="solid">
        <fgColor rgb="FFFFFFFF"/>
        <bgColor rgb="FFFFFFFF"/>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0"/>
        <bgColor indexed="64"/>
      </patternFill>
    </fill>
  </fills>
  <borders count="88">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bottom style="thin">
        <color indexed="64"/>
      </bottom>
      <diagonal/>
    </border>
    <border>
      <left style="medium">
        <color indexed="64"/>
      </left>
      <right style="thin">
        <color indexed="64"/>
      </right>
      <top/>
      <bottom/>
      <diagonal/>
    </border>
  </borders>
  <cellStyleXfs count="4555">
    <xf numFmtId="0" fontId="0" fillId="0" borderId="0"/>
    <xf numFmtId="165" fontId="2" fillId="0" borderId="0" applyFont="0" applyFill="0" applyBorder="0" applyAlignment="0" applyProtection="0"/>
    <xf numFmtId="0" fontId="14" fillId="0" borderId="0" applyNumberFormat="0" applyFill="0" applyBorder="0" applyAlignment="0" applyProtection="0"/>
    <xf numFmtId="0" fontId="15" fillId="0" borderId="59" applyNumberFormat="0" applyFill="0" applyAlignment="0" applyProtection="0"/>
    <xf numFmtId="0" fontId="16" fillId="0" borderId="60" applyNumberFormat="0" applyFill="0" applyAlignment="0" applyProtection="0"/>
    <xf numFmtId="0" fontId="17" fillId="0" borderId="61" applyNumberFormat="0" applyFill="0" applyAlignment="0" applyProtection="0"/>
    <xf numFmtId="0" fontId="17" fillId="0" borderId="0" applyNumberFormat="0" applyFill="0" applyBorder="0" applyAlignment="0" applyProtection="0"/>
    <xf numFmtId="0" fontId="18" fillId="7" borderId="0" applyNumberFormat="0" applyBorder="0" applyAlignment="0" applyProtection="0"/>
    <xf numFmtId="0" fontId="19" fillId="8" borderId="0" applyNumberFormat="0" applyBorder="0" applyAlignment="0" applyProtection="0"/>
    <xf numFmtId="0" fontId="20" fillId="9" borderId="0" applyNumberFormat="0" applyBorder="0" applyAlignment="0" applyProtection="0"/>
    <xf numFmtId="0" fontId="21" fillId="10" borderId="62" applyNumberFormat="0" applyAlignment="0" applyProtection="0"/>
    <xf numFmtId="0" fontId="22" fillId="11" borderId="63" applyNumberFormat="0" applyAlignment="0" applyProtection="0"/>
    <xf numFmtId="0" fontId="23" fillId="11" borderId="62" applyNumberFormat="0" applyAlignment="0" applyProtection="0"/>
    <xf numFmtId="0" fontId="24" fillId="0" borderId="64" applyNumberFormat="0" applyFill="0" applyAlignment="0" applyProtection="0"/>
    <xf numFmtId="0" fontId="25" fillId="12" borderId="65" applyNumberFormat="0" applyAlignment="0" applyProtection="0"/>
    <xf numFmtId="0" fontId="26" fillId="0" borderId="0" applyNumberFormat="0" applyFill="0" applyBorder="0" applyAlignment="0" applyProtection="0"/>
    <xf numFmtId="0" fontId="2" fillId="13" borderId="66" applyNumberFormat="0" applyFont="0" applyAlignment="0" applyProtection="0"/>
    <xf numFmtId="0" fontId="27" fillId="0" borderId="0" applyNumberFormat="0" applyFill="0" applyBorder="0" applyAlignment="0" applyProtection="0"/>
    <xf numFmtId="0" fontId="28" fillId="0" borderId="67" applyNumberFormat="0" applyFill="0" applyAlignment="0" applyProtection="0"/>
    <xf numFmtId="0" fontId="29"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9" fillId="29" borderId="0" applyNumberFormat="0" applyBorder="0" applyAlignment="0" applyProtection="0"/>
    <xf numFmtId="0" fontId="29"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9" fillId="33" borderId="0" applyNumberFormat="0" applyBorder="0" applyAlignment="0" applyProtection="0"/>
    <xf numFmtId="0" fontId="29"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9" fillId="37" borderId="0" applyNumberFormat="0" applyBorder="0" applyAlignment="0" applyProtection="0"/>
    <xf numFmtId="0" fontId="12" fillId="0" borderId="0"/>
    <xf numFmtId="0" fontId="35" fillId="39"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2" borderId="0" applyNumberFormat="0" applyBorder="0" applyAlignment="0" applyProtection="0"/>
    <xf numFmtId="0" fontId="35" fillId="45" borderId="0" applyNumberFormat="0" applyBorder="0" applyAlignment="0" applyProtection="0"/>
    <xf numFmtId="0" fontId="35" fillId="48" borderId="0" applyNumberFormat="0" applyBorder="0" applyAlignment="0" applyProtection="0"/>
    <xf numFmtId="0" fontId="36" fillId="49"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5" fillId="0" borderId="0"/>
    <xf numFmtId="0" fontId="35" fillId="0" borderId="0"/>
    <xf numFmtId="0" fontId="37" fillId="0" borderId="0">
      <alignment horizontal="left" vertical="center"/>
    </xf>
    <xf numFmtId="0" fontId="37" fillId="0" borderId="0">
      <alignment horizontal="right" vertical="center"/>
    </xf>
    <xf numFmtId="0" fontId="34" fillId="0" borderId="0">
      <alignment horizontal="center" vertical="center"/>
    </xf>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6" borderId="0" applyNumberFormat="0" applyBorder="0" applyAlignment="0" applyProtection="0"/>
    <xf numFmtId="0" fontId="38" fillId="44" borderId="68" applyNumberFormat="0" applyAlignment="0" applyProtection="0"/>
    <xf numFmtId="0" fontId="39" fillId="57" borderId="69" applyNumberFormat="0" applyAlignment="0" applyProtection="0"/>
    <xf numFmtId="0" fontId="40" fillId="57" borderId="68" applyNumberFormat="0" applyAlignment="0" applyProtection="0"/>
    <xf numFmtId="0" fontId="41" fillId="0" borderId="70" applyNumberFormat="0" applyFill="0" applyAlignment="0" applyProtection="0"/>
    <xf numFmtId="0" fontId="42" fillId="0" borderId="71" applyNumberFormat="0" applyFill="0" applyAlignment="0" applyProtection="0"/>
    <xf numFmtId="0" fontId="43" fillId="0" borderId="72" applyNumberFormat="0" applyFill="0" applyAlignment="0" applyProtection="0"/>
    <xf numFmtId="0" fontId="43" fillId="0" borderId="0" applyNumberFormat="0" applyFill="0" applyBorder="0" applyAlignment="0" applyProtection="0"/>
    <xf numFmtId="0" fontId="44" fillId="0" borderId="73" applyNumberFormat="0" applyFill="0" applyAlignment="0" applyProtection="0"/>
    <xf numFmtId="0" fontId="45" fillId="58" borderId="74" applyNumberFormat="0" applyAlignment="0" applyProtection="0"/>
    <xf numFmtId="0" fontId="46" fillId="0" borderId="0" applyNumberFormat="0" applyFill="0" applyBorder="0" applyAlignment="0" applyProtection="0"/>
    <xf numFmtId="0" fontId="47" fillId="59" borderId="0" applyNumberFormat="0" applyBorder="0" applyAlignment="0" applyProtection="0"/>
    <xf numFmtId="0" fontId="48" fillId="0" borderId="0"/>
    <xf numFmtId="0" fontId="48" fillId="0" borderId="0"/>
    <xf numFmtId="0" fontId="33" fillId="0" borderId="0"/>
    <xf numFmtId="0" fontId="49" fillId="40" borderId="0" applyNumberFormat="0" applyBorder="0" applyAlignment="0" applyProtection="0"/>
    <xf numFmtId="0" fontId="50" fillId="0" borderId="0" applyNumberFormat="0" applyFill="0" applyBorder="0" applyAlignment="0" applyProtection="0"/>
    <xf numFmtId="0" fontId="35" fillId="60" borderId="75" applyNumberFormat="0" applyFont="0" applyAlignment="0" applyProtection="0"/>
    <xf numFmtId="0" fontId="51" fillId="0" borderId="76" applyNumberFormat="0" applyFill="0" applyAlignment="0" applyProtection="0"/>
    <xf numFmtId="0" fontId="52" fillId="0" borderId="0" applyNumberForma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0" fontId="53" fillId="41" borderId="0" applyNumberFormat="0" applyBorder="0" applyAlignment="0" applyProtection="0"/>
    <xf numFmtId="0" fontId="54" fillId="0" borderId="0"/>
    <xf numFmtId="164" fontId="54" fillId="0" borderId="0" applyFont="0" applyFill="0" applyBorder="0" applyAlignment="0" applyProtection="0"/>
    <xf numFmtId="167" fontId="2" fillId="0" borderId="0" applyFont="0" applyFill="0" applyBorder="0" applyAlignment="0" applyProtection="0"/>
    <xf numFmtId="0" fontId="33" fillId="0" borderId="0"/>
    <xf numFmtId="0" fontId="55" fillId="0" borderId="0"/>
    <xf numFmtId="0" fontId="36" fillId="52" borderId="0" applyNumberFormat="0" applyBorder="0" applyAlignment="0" applyProtection="0"/>
    <xf numFmtId="0" fontId="36" fillId="51" borderId="0" applyNumberFormat="0" applyBorder="0" applyAlignment="0" applyProtection="0"/>
    <xf numFmtId="0" fontId="36" fillId="50" borderId="0" applyNumberFormat="0" applyBorder="0" applyAlignment="0" applyProtection="0"/>
    <xf numFmtId="0" fontId="36" fillId="47" borderId="0" applyNumberFormat="0" applyBorder="0" applyAlignment="0" applyProtection="0"/>
    <xf numFmtId="0" fontId="36" fillId="46" borderId="0" applyNumberFormat="0" applyBorder="0" applyAlignment="0" applyProtection="0"/>
    <xf numFmtId="0" fontId="36" fillId="49" borderId="0" applyNumberFormat="0" applyBorder="0" applyAlignment="0" applyProtection="0"/>
    <xf numFmtId="167" fontId="35" fillId="0" borderId="0" applyFont="0" applyFill="0" applyBorder="0" applyAlignment="0" applyProtection="0"/>
    <xf numFmtId="172" fontId="2" fillId="0" borderId="0" applyFont="0" applyFill="0" applyBorder="0" applyAlignment="0" applyProtection="0"/>
    <xf numFmtId="0" fontId="55" fillId="0" borderId="0"/>
    <xf numFmtId="0" fontId="35" fillId="48" borderId="0" applyNumberFormat="0" applyBorder="0" applyAlignment="0" applyProtection="0"/>
    <xf numFmtId="0" fontId="35" fillId="45" borderId="0" applyNumberFormat="0" applyBorder="0" applyAlignment="0" applyProtection="0"/>
    <xf numFmtId="0" fontId="35" fillId="42" borderId="0" applyNumberFormat="0" applyBorder="0" applyAlignment="0" applyProtection="0"/>
    <xf numFmtId="0" fontId="35" fillId="47" borderId="0" applyNumberFormat="0" applyBorder="0" applyAlignment="0" applyProtection="0"/>
    <xf numFmtId="0" fontId="35" fillId="46" borderId="0" applyNumberFormat="0" applyBorder="0" applyAlignment="0" applyProtection="0"/>
    <xf numFmtId="0" fontId="35" fillId="45" borderId="0" applyNumberFormat="0" applyBorder="0" applyAlignment="0" applyProtection="0"/>
    <xf numFmtId="0" fontId="35" fillId="44" borderId="0" applyNumberFormat="0" applyBorder="0" applyAlignment="0" applyProtection="0"/>
    <xf numFmtId="0" fontId="35" fillId="43" borderId="0" applyNumberFormat="0" applyBorder="0" applyAlignment="0" applyProtection="0"/>
    <xf numFmtId="0" fontId="35" fillId="42" borderId="0" applyNumberFormat="0" applyBorder="0" applyAlignment="0" applyProtection="0"/>
    <xf numFmtId="0" fontId="35" fillId="41" borderId="0" applyNumberFormat="0" applyBorder="0" applyAlignment="0" applyProtection="0"/>
    <xf numFmtId="0" fontId="35" fillId="40" borderId="0" applyNumberFormat="0" applyBorder="0" applyAlignment="0" applyProtection="0"/>
    <xf numFmtId="0" fontId="35" fillId="39" borderId="0" applyNumberFormat="0" applyBorder="0" applyAlignment="0" applyProtection="0"/>
    <xf numFmtId="167" fontId="35" fillId="0" borderId="0" applyFont="0" applyFill="0" applyBorder="0" applyAlignment="0" applyProtection="0"/>
    <xf numFmtId="167" fontId="35" fillId="0" borderId="0" applyFont="0" applyFill="0" applyBorder="0" applyAlignment="0" applyProtection="0"/>
    <xf numFmtId="167" fontId="2" fillId="0" borderId="0" applyFont="0" applyFill="0" applyBorder="0" applyAlignment="0" applyProtection="0"/>
    <xf numFmtId="0" fontId="2" fillId="0" borderId="0"/>
    <xf numFmtId="169" fontId="54" fillId="0" borderId="0" applyFont="0" applyFill="0" applyBorder="0" applyAlignment="0" applyProtection="0"/>
    <xf numFmtId="0" fontId="5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166" fontId="35" fillId="0" borderId="0" applyFont="0" applyFill="0" applyBorder="0" applyAlignment="0" applyProtection="0"/>
    <xf numFmtId="0" fontId="55" fillId="0" borderId="0"/>
    <xf numFmtId="167" fontId="2" fillId="0" borderId="0" applyFont="0" applyFill="0" applyBorder="0" applyAlignment="0" applyProtection="0"/>
    <xf numFmtId="0" fontId="12" fillId="0" borderId="0"/>
    <xf numFmtId="0" fontId="55" fillId="0" borderId="0"/>
    <xf numFmtId="0" fontId="12" fillId="0" borderId="0"/>
    <xf numFmtId="172" fontId="2" fillId="0" borderId="0" applyFont="0" applyFill="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6" borderId="0" applyNumberFormat="0" applyBorder="0" applyAlignment="0" applyProtection="0"/>
    <xf numFmtId="0" fontId="49" fillId="40" borderId="0" applyNumberFormat="0" applyBorder="0" applyAlignment="0" applyProtection="0"/>
    <xf numFmtId="0" fontId="40" fillId="57" borderId="68" applyNumberFormat="0" applyAlignment="0" applyProtection="0"/>
    <xf numFmtId="0" fontId="45" fillId="58" borderId="74" applyNumberFormat="0" applyAlignment="0" applyProtection="0"/>
    <xf numFmtId="173" fontId="33" fillId="0" borderId="0" applyFont="0" applyFill="0" applyBorder="0" applyAlignment="0" applyProtection="0"/>
    <xf numFmtId="0" fontId="50" fillId="0" borderId="0" applyNumberFormat="0" applyFill="0" applyBorder="0" applyAlignment="0" applyProtection="0"/>
    <xf numFmtId="0" fontId="53" fillId="41" borderId="0" applyNumberFormat="0" applyBorder="0" applyAlignment="0" applyProtection="0"/>
    <xf numFmtId="0" fontId="41" fillId="0" borderId="70" applyNumberFormat="0" applyFill="0" applyAlignment="0" applyProtection="0"/>
    <xf numFmtId="0" fontId="42" fillId="0" borderId="71" applyNumberFormat="0" applyFill="0" applyAlignment="0" applyProtection="0"/>
    <xf numFmtId="0" fontId="43" fillId="0" borderId="72" applyNumberFormat="0" applyFill="0" applyAlignment="0" applyProtection="0"/>
    <xf numFmtId="0" fontId="43" fillId="0" borderId="0" applyNumberFormat="0" applyFill="0" applyBorder="0" applyAlignment="0" applyProtection="0"/>
    <xf numFmtId="0" fontId="38" fillId="44" borderId="68" applyNumberFormat="0" applyAlignment="0" applyProtection="0"/>
    <xf numFmtId="0" fontId="51" fillId="0" borderId="76" applyNumberFormat="0" applyFill="0" applyAlignment="0" applyProtection="0"/>
    <xf numFmtId="0" fontId="47" fillId="59" borderId="0" applyNumberFormat="0" applyBorder="0" applyAlignment="0" applyProtection="0"/>
    <xf numFmtId="0" fontId="56" fillId="0" borderId="0"/>
    <xf numFmtId="0" fontId="33" fillId="60" borderId="75" applyNumberFormat="0" applyFont="0" applyAlignment="0" applyProtection="0"/>
    <xf numFmtId="0" fontId="39" fillId="57" borderId="69" applyNumberFormat="0" applyAlignment="0" applyProtection="0"/>
    <xf numFmtId="0" fontId="46" fillId="0" borderId="0" applyNumberFormat="0" applyFill="0" applyBorder="0" applyAlignment="0" applyProtection="0"/>
    <xf numFmtId="0" fontId="44" fillId="0" borderId="73" applyNumberFormat="0" applyFill="0" applyAlignment="0" applyProtection="0"/>
    <xf numFmtId="0" fontId="52" fillId="0" borderId="0" applyNumberForma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167" fontId="35" fillId="0" borderId="0" applyFont="0" applyFill="0" applyBorder="0" applyAlignment="0" applyProtection="0"/>
    <xf numFmtId="169" fontId="54" fillId="0" borderId="0" applyFont="0" applyFill="0" applyBorder="0" applyAlignment="0" applyProtection="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33" fillId="0" borderId="0"/>
    <xf numFmtId="0" fontId="57" fillId="0" borderId="0"/>
    <xf numFmtId="0" fontId="57" fillId="0" borderId="0"/>
    <xf numFmtId="0" fontId="57" fillId="0" borderId="0"/>
    <xf numFmtId="0" fontId="57" fillId="0" borderId="0"/>
    <xf numFmtId="0" fontId="57" fillId="0" borderId="0"/>
    <xf numFmtId="0" fontId="58" fillId="0" borderId="0"/>
    <xf numFmtId="0" fontId="33" fillId="0" borderId="0"/>
    <xf numFmtId="0" fontId="57" fillId="0" borderId="0"/>
    <xf numFmtId="0" fontId="54" fillId="0" borderId="0"/>
    <xf numFmtId="0" fontId="57" fillId="0" borderId="0"/>
    <xf numFmtId="0" fontId="57" fillId="0" borderId="0"/>
    <xf numFmtId="0" fontId="57" fillId="0" borderId="0"/>
    <xf numFmtId="0" fontId="57" fillId="0" borderId="0"/>
    <xf numFmtId="0" fontId="57" fillId="0" borderId="0"/>
    <xf numFmtId="0" fontId="57" fillId="0" borderId="0"/>
    <xf numFmtId="0" fontId="57" fillId="0" borderId="0"/>
    <xf numFmtId="0" fontId="33" fillId="60" borderId="75" applyNumberFormat="0" applyFont="0" applyAlignment="0" applyProtection="0"/>
    <xf numFmtId="172" fontId="2" fillId="0" borderId="0" applyFont="0" applyFill="0" applyBorder="0" applyAlignment="0" applyProtection="0"/>
    <xf numFmtId="169" fontId="33"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35" fillId="39"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4" borderId="0" applyNumberFormat="0" applyBorder="0" applyAlignment="0" applyProtection="0"/>
    <xf numFmtId="0" fontId="35" fillId="45"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2" borderId="0" applyNumberFormat="0" applyBorder="0" applyAlignment="0" applyProtection="0"/>
    <xf numFmtId="0" fontId="35" fillId="45" borderId="0" applyNumberFormat="0" applyBorder="0" applyAlignment="0" applyProtection="0"/>
    <xf numFmtId="0" fontId="35" fillId="48" borderId="0" applyNumberFormat="0" applyBorder="0" applyAlignment="0" applyProtection="0"/>
    <xf numFmtId="0" fontId="54" fillId="0" borderId="0"/>
    <xf numFmtId="0" fontId="33" fillId="0" borderId="0"/>
    <xf numFmtId="169" fontId="54" fillId="0" borderId="0" applyFont="0" applyFill="0" applyBorder="0" applyAlignment="0" applyProtection="0"/>
    <xf numFmtId="169" fontId="33"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4" fontId="60" fillId="62" borderId="77">
      <alignment horizontal="right" vertical="center"/>
      <protection locked="0"/>
    </xf>
    <xf numFmtId="0" fontId="59" fillId="61" borderId="77">
      <alignment horizontal="center" vertical="center"/>
      <protection locked="0"/>
    </xf>
    <xf numFmtId="4" fontId="60" fillId="62" borderId="77">
      <alignment horizontal="right" vertical="center"/>
      <protection locked="0"/>
    </xf>
    <xf numFmtId="0" fontId="60" fillId="62" borderId="77">
      <alignment horizontal="center" vertical="center"/>
      <protection locked="0"/>
    </xf>
    <xf numFmtId="0" fontId="60" fillId="62" borderId="77">
      <alignment horizontal="center" vertical="center"/>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169" fontId="54"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55" fillId="0" borderId="0"/>
    <xf numFmtId="169" fontId="2" fillId="0" borderId="0" applyFont="0" applyFill="0" applyBorder="0" applyAlignment="0" applyProtection="0"/>
    <xf numFmtId="0" fontId="2" fillId="0" borderId="0"/>
    <xf numFmtId="0" fontId="2" fillId="0" borderId="0"/>
    <xf numFmtId="169" fontId="61" fillId="0" borderId="0" applyFont="0" applyFill="0" applyBorder="0" applyAlignment="0" applyProtection="0"/>
    <xf numFmtId="0" fontId="62" fillId="0" borderId="0"/>
    <xf numFmtId="0" fontId="60" fillId="0" borderId="0">
      <alignmen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60" fillId="62" borderId="77">
      <alignment vertical="distributed"/>
      <protection locked="0"/>
    </xf>
    <xf numFmtId="0" fontId="60" fillId="62" borderId="77">
      <alignment horizontal="right" vertical="center"/>
      <protection locked="0"/>
    </xf>
    <xf numFmtId="0" fontId="60" fillId="62" borderId="77">
      <alignment horizontal="center" vertical="center"/>
      <protection locked="0"/>
    </xf>
    <xf numFmtId="0" fontId="63" fillId="1" borderId="0">
      <alignment vertical="center" wrapText="1"/>
      <protection locked="0"/>
    </xf>
    <xf numFmtId="0" fontId="60" fillId="0" borderId="0">
      <alignment vertical="center"/>
      <protection locked="0"/>
    </xf>
    <xf numFmtId="169" fontId="62" fillId="0" borderId="0" applyFont="0" applyFill="0" applyBorder="0" applyAlignment="0" applyProtection="0"/>
    <xf numFmtId="0" fontId="62" fillId="0" borderId="0"/>
    <xf numFmtId="4" fontId="60" fillId="62" borderId="77">
      <alignment horizontal="right" vertical="center"/>
      <protection locked="0"/>
    </xf>
    <xf numFmtId="4" fontId="60" fillId="62" borderId="77">
      <alignment horizontal="right" vertical="center"/>
      <protection locked="0"/>
    </xf>
    <xf numFmtId="0" fontId="35" fillId="41" borderId="0" applyNumberFormat="0" applyBorder="0" applyAlignment="0" applyProtection="0"/>
    <xf numFmtId="0" fontId="35" fillId="0" borderId="0"/>
    <xf numFmtId="0" fontId="35" fillId="44" borderId="0" applyNumberFormat="0" applyBorder="0" applyAlignment="0" applyProtection="0"/>
    <xf numFmtId="0" fontId="35" fillId="43" borderId="0" applyNumberFormat="0" applyBorder="0" applyAlignment="0" applyProtection="0"/>
    <xf numFmtId="165" fontId="2" fillId="0" borderId="0" applyFont="0" applyFill="0" applyBorder="0" applyAlignment="0" applyProtection="0"/>
    <xf numFmtId="0" fontId="35" fillId="60" borderId="75" applyNumberFormat="0" applyFont="0" applyAlignment="0" applyProtection="0"/>
    <xf numFmtId="165" fontId="2" fillId="0" borderId="0" applyFont="0" applyFill="0" applyBorder="0" applyAlignment="0" applyProtection="0"/>
    <xf numFmtId="168" fontId="2" fillId="0" borderId="0" applyFont="0" applyFill="0" applyBorder="0" applyAlignment="0" applyProtection="0"/>
    <xf numFmtId="0" fontId="55" fillId="0" borderId="0"/>
    <xf numFmtId="0" fontId="55" fillId="0" borderId="0"/>
    <xf numFmtId="0" fontId="35" fillId="39" borderId="0" applyNumberFormat="0" applyBorder="0" applyAlignment="0" applyProtection="0"/>
    <xf numFmtId="169" fontId="54" fillId="0" borderId="0" applyFont="0" applyFill="0" applyBorder="0" applyAlignment="0" applyProtection="0"/>
    <xf numFmtId="0" fontId="54" fillId="0" borderId="0"/>
    <xf numFmtId="0" fontId="2" fillId="0" borderId="0"/>
    <xf numFmtId="0" fontId="35" fillId="42" borderId="0" applyNumberFormat="0" applyBorder="0" applyAlignment="0" applyProtection="0"/>
    <xf numFmtId="0" fontId="35" fillId="46" borderId="0" applyNumberFormat="0" applyBorder="0" applyAlignment="0" applyProtection="0"/>
    <xf numFmtId="0" fontId="35" fillId="42" borderId="0" applyNumberFormat="0" applyBorder="0" applyAlignment="0" applyProtection="0"/>
    <xf numFmtId="0" fontId="35" fillId="45" borderId="0" applyNumberFormat="0" applyBorder="0" applyAlignment="0" applyProtection="0"/>
    <xf numFmtId="0" fontId="35" fillId="0" borderId="0"/>
    <xf numFmtId="0" fontId="55" fillId="0" borderId="0"/>
    <xf numFmtId="0" fontId="35" fillId="60" borderId="75" applyNumberFormat="0" applyFont="0" applyAlignment="0" applyProtection="0"/>
    <xf numFmtId="172"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0" fontId="55" fillId="0" borderId="0"/>
    <xf numFmtId="0" fontId="55" fillId="0" borderId="0"/>
    <xf numFmtId="167" fontId="2" fillId="0" borderId="0" applyFont="0" applyFill="0" applyBorder="0" applyAlignment="0" applyProtection="0"/>
    <xf numFmtId="169" fontId="54" fillId="0" borderId="0" applyFont="0" applyFill="0" applyBorder="0" applyAlignment="0" applyProtection="0"/>
    <xf numFmtId="167" fontId="35" fillId="0" borderId="0" applyFont="0" applyFill="0" applyBorder="0" applyAlignment="0" applyProtection="0"/>
    <xf numFmtId="0" fontId="2" fillId="0" borderId="0"/>
    <xf numFmtId="0" fontId="35" fillId="40" borderId="0" applyNumberFormat="0" applyBorder="0" applyAlignment="0" applyProtection="0"/>
    <xf numFmtId="169" fontId="54" fillId="0" borderId="0" applyFont="0" applyFill="0" applyBorder="0" applyAlignment="0" applyProtection="0"/>
    <xf numFmtId="0" fontId="35" fillId="47" borderId="0" applyNumberFormat="0" applyBorder="0" applyAlignment="0" applyProtection="0"/>
    <xf numFmtId="0" fontId="35" fillId="48" borderId="0" applyNumberFormat="0" applyBorder="0" applyAlignment="0" applyProtection="0"/>
    <xf numFmtId="167" fontId="2" fillId="0" borderId="0" applyFont="0" applyFill="0" applyBorder="0" applyAlignment="0" applyProtection="0"/>
    <xf numFmtId="168" fontId="2" fillId="0" borderId="0" applyFont="0" applyFill="0" applyBorder="0" applyAlignment="0" applyProtection="0"/>
    <xf numFmtId="0" fontId="35" fillId="45" borderId="0" applyNumberFormat="0" applyBorder="0" applyAlignment="0" applyProtection="0"/>
    <xf numFmtId="0" fontId="54" fillId="0" borderId="0"/>
    <xf numFmtId="0" fontId="57" fillId="0" borderId="0"/>
    <xf numFmtId="0" fontId="57" fillId="0" borderId="0"/>
    <xf numFmtId="0" fontId="33" fillId="60" borderId="75" applyNumberFormat="0" applyFont="0" applyAlignment="0" applyProtection="0"/>
    <xf numFmtId="169" fontId="33" fillId="0" borderId="0" applyFont="0" applyFill="0" applyBorder="0" applyAlignment="0" applyProtection="0"/>
    <xf numFmtId="0" fontId="54" fillId="0" borderId="0"/>
    <xf numFmtId="0" fontId="54" fillId="0" borderId="0"/>
    <xf numFmtId="0" fontId="35" fillId="60" borderId="75" applyNumberFormat="0" applyFont="0" applyAlignment="0" applyProtection="0"/>
    <xf numFmtId="169" fontId="54"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35" fillId="0" borderId="0" applyFont="0" applyFill="0" applyBorder="0" applyAlignment="0" applyProtection="0"/>
    <xf numFmtId="0" fontId="57" fillId="0" borderId="0"/>
    <xf numFmtId="0" fontId="33" fillId="60" borderId="75" applyNumberFormat="0" applyFont="0" applyAlignment="0" applyProtection="0"/>
    <xf numFmtId="169" fontId="54" fillId="0" borderId="0" applyFont="0" applyFill="0" applyBorder="0" applyAlignment="0" applyProtection="0"/>
    <xf numFmtId="0" fontId="55" fillId="0" borderId="0"/>
    <xf numFmtId="0" fontId="55" fillId="0" borderId="0"/>
    <xf numFmtId="0" fontId="33" fillId="0" borderId="0"/>
    <xf numFmtId="0" fontId="2" fillId="0" borderId="0"/>
    <xf numFmtId="0" fontId="57" fillId="0" borderId="0"/>
    <xf numFmtId="169" fontId="33" fillId="0" borderId="0" applyFont="0" applyFill="0" applyBorder="0" applyAlignment="0" applyProtection="0"/>
    <xf numFmtId="0" fontId="55" fillId="0" borderId="0"/>
    <xf numFmtId="167" fontId="2" fillId="0" borderId="0" applyFont="0" applyFill="0" applyBorder="0" applyAlignment="0" applyProtection="0"/>
    <xf numFmtId="167" fontId="2" fillId="0" borderId="0" applyFont="0" applyFill="0" applyBorder="0" applyAlignment="0" applyProtection="0"/>
    <xf numFmtId="0" fontId="55" fillId="0" borderId="0"/>
    <xf numFmtId="0" fontId="55" fillId="0" borderId="0"/>
    <xf numFmtId="172" fontId="2" fillId="0" borderId="0" applyFont="0" applyFill="0" applyBorder="0" applyAlignment="0" applyProtection="0"/>
    <xf numFmtId="169" fontId="33" fillId="0" borderId="0" applyFont="0" applyFill="0" applyBorder="0" applyAlignment="0" applyProtection="0"/>
    <xf numFmtId="169" fontId="2" fillId="0" borderId="0" applyFont="0" applyFill="0" applyBorder="0" applyAlignment="0" applyProtection="0"/>
    <xf numFmtId="169" fontId="54" fillId="0" borderId="0" applyFont="0" applyFill="0" applyBorder="0" applyAlignment="0" applyProtection="0"/>
    <xf numFmtId="172" fontId="2" fillId="0" borderId="0" applyFont="0" applyFill="0" applyBorder="0" applyAlignment="0" applyProtection="0"/>
    <xf numFmtId="0" fontId="54" fillId="0" borderId="0"/>
    <xf numFmtId="0" fontId="55" fillId="0" borderId="0"/>
    <xf numFmtId="167" fontId="55" fillId="0" borderId="0" applyFont="0" applyFill="0" applyBorder="0" applyAlignment="0" applyProtection="0"/>
    <xf numFmtId="0" fontId="33" fillId="0" borderId="0"/>
    <xf numFmtId="0" fontId="2" fillId="0" borderId="0"/>
    <xf numFmtId="0" fontId="54" fillId="0" borderId="0"/>
    <xf numFmtId="0" fontId="54" fillId="0" borderId="0"/>
    <xf numFmtId="169" fontId="54" fillId="0" borderId="0" applyFont="0" applyFill="0" applyBorder="0" applyAlignment="0" applyProtection="0"/>
    <xf numFmtId="0" fontId="55" fillId="0" borderId="0"/>
    <xf numFmtId="0" fontId="12" fillId="0" borderId="0"/>
    <xf numFmtId="172" fontId="2" fillId="0" borderId="0" applyFont="0" applyFill="0" applyBorder="0" applyAlignment="0" applyProtection="0"/>
    <xf numFmtId="0" fontId="5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4" fillId="0" borderId="0"/>
    <xf numFmtId="0" fontId="55" fillId="0" borderId="0"/>
    <xf numFmtId="0" fontId="55" fillId="0" borderId="0"/>
    <xf numFmtId="0" fontId="12" fillId="0" borderId="0"/>
    <xf numFmtId="0" fontId="12" fillId="0" borderId="0"/>
    <xf numFmtId="0" fontId="12" fillId="0" borderId="0"/>
    <xf numFmtId="169" fontId="2" fillId="0" borderId="0" applyFont="0" applyFill="0" applyBorder="0" applyAlignment="0" applyProtection="0"/>
    <xf numFmtId="0" fontId="62" fillId="0" borderId="0"/>
    <xf numFmtId="0" fontId="33" fillId="0" borderId="0"/>
    <xf numFmtId="173" fontId="33" fillId="0" borderId="0" applyFont="0" applyFill="0" applyBorder="0" applyAlignment="0" applyProtection="0"/>
    <xf numFmtId="0" fontId="33" fillId="60" borderId="75" applyNumberFormat="0" applyFont="0" applyAlignment="0" applyProtection="0"/>
    <xf numFmtId="169" fontId="33" fillId="0" borderId="0" applyFont="0" applyFill="0" applyBorder="0" applyAlignment="0" applyProtection="0"/>
    <xf numFmtId="172" fontId="2" fillId="0" borderId="0" applyFont="0" applyFill="0" applyBorder="0" applyAlignment="0" applyProtection="0"/>
    <xf numFmtId="0" fontId="48" fillId="0" borderId="0"/>
    <xf numFmtId="0" fontId="48" fillId="0" borderId="0"/>
    <xf numFmtId="0" fontId="48"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167" fontId="55" fillId="0" borderId="0" applyFont="0" applyFill="0" applyBorder="0" applyAlignment="0" applyProtection="0"/>
    <xf numFmtId="0" fontId="55" fillId="0" borderId="0"/>
    <xf numFmtId="0" fontId="55" fillId="0" borderId="0"/>
    <xf numFmtId="0" fontId="55" fillId="0" borderId="0"/>
    <xf numFmtId="0" fontId="55" fillId="0" borderId="0"/>
    <xf numFmtId="167" fontId="54" fillId="0" borderId="0" applyFont="0" applyFill="0" applyBorder="0" applyAlignment="0" applyProtection="0"/>
    <xf numFmtId="0" fontId="61" fillId="0" borderId="0"/>
    <xf numFmtId="0" fontId="57" fillId="0" borderId="0"/>
    <xf numFmtId="169" fontId="33" fillId="0" borderId="0" applyFont="0" applyFill="0" applyBorder="0" applyAlignment="0" applyProtection="0"/>
    <xf numFmtId="0" fontId="2" fillId="0" borderId="0"/>
    <xf numFmtId="169" fontId="54" fillId="0" borderId="0" applyFont="0" applyFill="0" applyBorder="0" applyAlignment="0" applyProtection="0"/>
    <xf numFmtId="0" fontId="55" fillId="0" borderId="0"/>
    <xf numFmtId="167" fontId="2" fillId="0" borderId="0" applyFont="0" applyFill="0" applyBorder="0" applyAlignment="0" applyProtection="0"/>
    <xf numFmtId="0" fontId="54" fillId="0" borderId="0"/>
    <xf numFmtId="0" fontId="12" fillId="0" borderId="0"/>
    <xf numFmtId="0" fontId="2" fillId="0" borderId="0"/>
    <xf numFmtId="0" fontId="55" fillId="0" borderId="0"/>
    <xf numFmtId="167" fontId="35" fillId="0" borderId="0" applyFont="0" applyFill="0" applyBorder="0" applyAlignment="0" applyProtection="0"/>
    <xf numFmtId="0" fontId="35" fillId="60" borderId="75" applyNumberFormat="0" applyFont="0" applyAlignment="0" applyProtection="0"/>
    <xf numFmtId="167"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172" fontId="2" fillId="0" borderId="0" applyFont="0" applyFill="0" applyBorder="0" applyAlignment="0" applyProtection="0"/>
    <xf numFmtId="0" fontId="12" fillId="0" borderId="0"/>
    <xf numFmtId="0" fontId="12" fillId="0" borderId="0"/>
    <xf numFmtId="0" fontId="61" fillId="0" borderId="0"/>
    <xf numFmtId="0" fontId="33" fillId="0" borderId="0"/>
    <xf numFmtId="0" fontId="55" fillId="0" borderId="0"/>
    <xf numFmtId="0" fontId="54" fillId="0" borderId="0"/>
    <xf numFmtId="167" fontId="54" fillId="0" borderId="0" applyFont="0" applyFill="0" applyBorder="0" applyAlignment="0" applyProtection="0"/>
    <xf numFmtId="0" fontId="2" fillId="0" borderId="0"/>
    <xf numFmtId="167" fontId="2" fillId="0" borderId="0" applyFont="0" applyFill="0" applyBorder="0" applyAlignment="0" applyProtection="0"/>
    <xf numFmtId="0" fontId="2" fillId="13" borderId="66" applyNumberFormat="0" applyFont="0" applyAlignment="0" applyProtection="0"/>
    <xf numFmtId="0" fontId="2" fillId="15"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61" fillId="0" borderId="0"/>
    <xf numFmtId="0" fontId="61" fillId="0" borderId="0"/>
    <xf numFmtId="0" fontId="2" fillId="0" borderId="0"/>
    <xf numFmtId="0" fontId="2" fillId="0" borderId="0"/>
    <xf numFmtId="0" fontId="2" fillId="0" borderId="0"/>
    <xf numFmtId="0" fontId="12" fillId="0" borderId="0"/>
    <xf numFmtId="0" fontId="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4" fillId="0" borderId="0"/>
    <xf numFmtId="0" fontId="12" fillId="0" borderId="0"/>
    <xf numFmtId="0" fontId="61" fillId="0" borderId="0"/>
    <xf numFmtId="0" fontId="12" fillId="0" borderId="0"/>
    <xf numFmtId="0" fontId="61" fillId="0" borderId="0"/>
    <xf numFmtId="168" fontId="2" fillId="0" borderId="0" applyFont="0" applyFill="0" applyBorder="0" applyAlignment="0" applyProtection="0"/>
    <xf numFmtId="0" fontId="55" fillId="0" borderId="0"/>
    <xf numFmtId="0" fontId="2" fillId="0" borderId="0"/>
    <xf numFmtId="167" fontId="35" fillId="0" borderId="0" applyFont="0" applyFill="0" applyBorder="0" applyAlignment="0" applyProtection="0"/>
    <xf numFmtId="0" fontId="58" fillId="0" borderId="0"/>
    <xf numFmtId="0" fontId="33" fillId="0" borderId="0"/>
    <xf numFmtId="0" fontId="54" fillId="0" borderId="0"/>
    <xf numFmtId="169" fontId="33" fillId="0" borderId="0" applyFont="0" applyFill="0" applyBorder="0" applyAlignment="0" applyProtection="0"/>
    <xf numFmtId="0" fontId="62" fillId="0" borderId="0"/>
    <xf numFmtId="0" fontId="55" fillId="0" borderId="0"/>
    <xf numFmtId="0" fontId="54" fillId="0" borderId="0"/>
    <xf numFmtId="0" fontId="33" fillId="0" borderId="0"/>
    <xf numFmtId="0" fontId="33" fillId="60" borderId="75" applyNumberFormat="0" applyFont="0" applyAlignment="0" applyProtection="0"/>
    <xf numFmtId="0" fontId="55" fillId="0" borderId="0"/>
    <xf numFmtId="0" fontId="55" fillId="0" borderId="0"/>
    <xf numFmtId="0" fontId="55" fillId="0" borderId="0"/>
    <xf numFmtId="0" fontId="2" fillId="0" borderId="0"/>
    <xf numFmtId="0" fontId="61" fillId="0" borderId="0"/>
    <xf numFmtId="0" fontId="55" fillId="0" borderId="0"/>
    <xf numFmtId="0" fontId="2" fillId="0" borderId="0"/>
    <xf numFmtId="0" fontId="2" fillId="13" borderId="66" applyNumberFormat="0" applyFont="0" applyAlignment="0" applyProtection="0"/>
    <xf numFmtId="0" fontId="2" fillId="15"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61" fillId="0" borderId="0"/>
    <xf numFmtId="0" fontId="2" fillId="0" borderId="0"/>
    <xf numFmtId="0" fontId="2" fillId="0" borderId="0"/>
    <xf numFmtId="167" fontId="2" fillId="0" borderId="0" applyFont="0" applyFill="0" applyBorder="0" applyAlignment="0" applyProtection="0"/>
    <xf numFmtId="0" fontId="2" fillId="13" borderId="66" applyNumberFormat="0" applyFont="0" applyAlignment="0" applyProtection="0"/>
    <xf numFmtId="0" fontId="2" fillId="15"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0" borderId="0"/>
    <xf numFmtId="0" fontId="48" fillId="0" borderId="0"/>
    <xf numFmtId="0" fontId="48" fillId="0" borderId="0"/>
    <xf numFmtId="0" fontId="48" fillId="0" borderId="0"/>
    <xf numFmtId="0" fontId="33" fillId="0" borderId="0"/>
    <xf numFmtId="0" fontId="54" fillId="0" borderId="0"/>
    <xf numFmtId="0" fontId="2" fillId="0" borderId="0"/>
    <xf numFmtId="167" fontId="2" fillId="0" borderId="0" applyFont="0" applyFill="0" applyBorder="0" applyAlignment="0" applyProtection="0"/>
    <xf numFmtId="0" fontId="61" fillId="0" borderId="0"/>
    <xf numFmtId="0" fontId="61" fillId="0" borderId="0"/>
    <xf numFmtId="0" fontId="2" fillId="0" borderId="0"/>
    <xf numFmtId="0" fontId="33" fillId="60" borderId="75" applyNumberFormat="0" applyFont="0" applyAlignment="0" applyProtection="0"/>
    <xf numFmtId="0" fontId="55" fillId="0" borderId="0"/>
    <xf numFmtId="0" fontId="55" fillId="0" borderId="0"/>
    <xf numFmtId="0" fontId="55" fillId="0" borderId="0"/>
    <xf numFmtId="0" fontId="2" fillId="0" borderId="0"/>
    <xf numFmtId="0" fontId="2" fillId="0" borderId="0"/>
    <xf numFmtId="167" fontId="2" fillId="0" borderId="0" applyFont="0" applyFill="0" applyBorder="0" applyAlignment="0" applyProtection="0"/>
    <xf numFmtId="0" fontId="2" fillId="13" borderId="66" applyNumberFormat="0" applyFont="0" applyAlignment="0" applyProtection="0"/>
    <xf numFmtId="0" fontId="2" fillId="15"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61" fillId="0" borderId="0"/>
    <xf numFmtId="0" fontId="2" fillId="0" borderId="0"/>
    <xf numFmtId="0" fontId="2" fillId="0" borderId="0"/>
    <xf numFmtId="167" fontId="2" fillId="0" borderId="0" applyFont="0" applyFill="0" applyBorder="0" applyAlignment="0" applyProtection="0"/>
    <xf numFmtId="0" fontId="2" fillId="13" borderId="66" applyNumberFormat="0" applyFont="0" applyAlignment="0" applyProtection="0"/>
    <xf numFmtId="0" fontId="2" fillId="15"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0" borderId="0"/>
    <xf numFmtId="0" fontId="61" fillId="0" borderId="0"/>
    <xf numFmtId="0" fontId="54" fillId="0" borderId="0"/>
    <xf numFmtId="0" fontId="61" fillId="0" borderId="0"/>
    <xf numFmtId="0" fontId="2" fillId="0" borderId="0"/>
    <xf numFmtId="0" fontId="2" fillId="0" borderId="0"/>
    <xf numFmtId="0" fontId="2" fillId="0" borderId="0"/>
    <xf numFmtId="0" fontId="55" fillId="0" borderId="0"/>
    <xf numFmtId="165" fontId="2" fillId="0" borderId="0" applyFont="0" applyFill="0" applyBorder="0" applyAlignment="0" applyProtection="0"/>
    <xf numFmtId="0" fontId="33" fillId="0" borderId="0"/>
    <xf numFmtId="0" fontId="33" fillId="60" borderId="75" applyNumberFormat="0" applyFont="0" applyAlignment="0" applyProtection="0"/>
    <xf numFmtId="0" fontId="55" fillId="0" borderId="0"/>
    <xf numFmtId="0" fontId="2" fillId="0" borderId="0"/>
    <xf numFmtId="0" fontId="2" fillId="0" borderId="0"/>
    <xf numFmtId="0" fontId="2" fillId="13" borderId="66" applyNumberFormat="0" applyFont="0" applyAlignment="0" applyProtection="0"/>
    <xf numFmtId="0" fontId="2" fillId="15"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 fillId="0" borderId="0"/>
    <xf numFmtId="0" fontId="2" fillId="0" borderId="0"/>
    <xf numFmtId="0" fontId="48" fillId="0" borderId="0"/>
    <xf numFmtId="0" fontId="48" fillId="0" borderId="0"/>
    <xf numFmtId="0" fontId="48"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167" fontId="55" fillId="0" borderId="0" applyFont="0" applyFill="0" applyBorder="0" applyAlignment="0" applyProtection="0"/>
    <xf numFmtId="0" fontId="55" fillId="0" borderId="0"/>
    <xf numFmtId="0" fontId="55" fillId="0" borderId="0"/>
    <xf numFmtId="0" fontId="55" fillId="0" borderId="0"/>
    <xf numFmtId="0" fontId="55" fillId="0" borderId="0"/>
    <xf numFmtId="0" fontId="48" fillId="0" borderId="0"/>
    <xf numFmtId="0" fontId="48" fillId="0" borderId="0"/>
    <xf numFmtId="0" fontId="48" fillId="0" borderId="0"/>
    <xf numFmtId="0" fontId="55" fillId="0" borderId="0"/>
    <xf numFmtId="0" fontId="55" fillId="0" borderId="0"/>
    <xf numFmtId="0" fontId="55" fillId="0" borderId="0"/>
    <xf numFmtId="0" fontId="55" fillId="0" borderId="0"/>
    <xf numFmtId="0" fontId="55" fillId="0" borderId="0"/>
    <xf numFmtId="0" fontId="48"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8" fillId="0" borderId="0"/>
    <xf numFmtId="0" fontId="55" fillId="0" borderId="0"/>
    <xf numFmtId="0" fontId="55" fillId="0" borderId="0"/>
    <xf numFmtId="0" fontId="48" fillId="0" borderId="0"/>
    <xf numFmtId="0" fontId="55" fillId="0" borderId="0"/>
    <xf numFmtId="167" fontId="55" fillId="0" borderId="0" applyFont="0" applyFill="0" applyBorder="0" applyAlignment="0" applyProtection="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167" fontId="55" fillId="0" borderId="0" applyFont="0" applyFill="0" applyBorder="0" applyAlignment="0" applyProtection="0"/>
    <xf numFmtId="0" fontId="55" fillId="0" borderId="0"/>
    <xf numFmtId="0" fontId="55" fillId="0" borderId="0"/>
    <xf numFmtId="0" fontId="55" fillId="0" borderId="0"/>
    <xf numFmtId="0" fontId="55" fillId="0" borderId="0"/>
    <xf numFmtId="169" fontId="54" fillId="0" borderId="0" applyFont="0" applyFill="0" applyBorder="0" applyAlignment="0" applyProtection="0"/>
    <xf numFmtId="0" fontId="2" fillId="0" borderId="0"/>
    <xf numFmtId="169" fontId="33" fillId="0" borderId="0" applyFont="0" applyFill="0" applyBorder="0" applyAlignment="0" applyProtection="0"/>
    <xf numFmtId="167" fontId="35" fillId="0" borderId="0" applyFont="0" applyFill="0" applyBorder="0" applyAlignment="0" applyProtection="0"/>
    <xf numFmtId="0" fontId="54" fillId="0" borderId="0"/>
    <xf numFmtId="0" fontId="2" fillId="0" borderId="0"/>
    <xf numFmtId="0" fontId="57" fillId="0" borderId="0"/>
    <xf numFmtId="0" fontId="55" fillId="0" borderId="0"/>
    <xf numFmtId="0" fontId="55" fillId="0" borderId="0"/>
    <xf numFmtId="0" fontId="33" fillId="60" borderId="75" applyNumberFormat="0" applyFont="0" applyAlignment="0" applyProtection="0"/>
    <xf numFmtId="172"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167" fontId="2" fillId="0" borderId="0" applyFont="0" applyFill="0" applyBorder="0" applyAlignment="0" applyProtection="0"/>
    <xf numFmtId="0" fontId="55" fillId="0" borderId="0"/>
    <xf numFmtId="169" fontId="33" fillId="0" borderId="0" applyFont="0" applyFill="0" applyBorder="0" applyAlignment="0" applyProtection="0"/>
    <xf numFmtId="167" fontId="35"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0" fontId="57" fillId="0" borderId="0"/>
    <xf numFmtId="0" fontId="33" fillId="60" borderId="75" applyNumberFormat="0" applyFont="0" applyAlignment="0" applyProtection="0"/>
    <xf numFmtId="0" fontId="55" fillId="0" borderId="0"/>
    <xf numFmtId="167" fontId="2" fillId="0" borderId="0" applyFont="0" applyFill="0" applyBorder="0" applyAlignment="0" applyProtection="0"/>
    <xf numFmtId="0" fontId="55" fillId="0" borderId="0"/>
    <xf numFmtId="167" fontId="35" fillId="0" borderId="0" applyFont="0" applyFill="0" applyBorder="0" applyAlignment="0" applyProtection="0"/>
    <xf numFmtId="0" fontId="57" fillId="0" borderId="0"/>
    <xf numFmtId="165" fontId="2" fillId="0" borderId="0" applyFont="0" applyFill="0" applyBorder="0" applyAlignment="0" applyProtection="0"/>
    <xf numFmtId="0" fontId="55" fillId="0" borderId="0"/>
    <xf numFmtId="0" fontId="33" fillId="60" borderId="75" applyNumberFormat="0" applyFont="0" applyAlignment="0" applyProtection="0"/>
    <xf numFmtId="0" fontId="54" fillId="0" borderId="0"/>
    <xf numFmtId="169" fontId="54" fillId="0" borderId="0" applyFont="0" applyFill="0" applyBorder="0" applyAlignment="0" applyProtection="0"/>
    <xf numFmtId="169" fontId="54" fillId="0" borderId="0" applyFont="0" applyFill="0" applyBorder="0" applyAlignment="0" applyProtection="0"/>
    <xf numFmtId="169" fontId="54" fillId="0" borderId="0" applyFont="0" applyFill="0" applyBorder="0" applyAlignment="0" applyProtection="0"/>
    <xf numFmtId="0" fontId="55" fillId="0" borderId="0"/>
    <xf numFmtId="167" fontId="2" fillId="0" borderId="0" applyFont="0" applyFill="0" applyBorder="0" applyAlignment="0" applyProtection="0"/>
    <xf numFmtId="167" fontId="35" fillId="0" borderId="0" applyFont="0" applyFill="0" applyBorder="0" applyAlignment="0" applyProtection="0"/>
    <xf numFmtId="172" fontId="2" fillId="0" borderId="0" applyFont="0" applyFill="0" applyBorder="0" applyAlignment="0" applyProtection="0"/>
    <xf numFmtId="0" fontId="35" fillId="60" borderId="75" applyNumberFormat="0" applyFont="0" applyAlignment="0" applyProtection="0"/>
    <xf numFmtId="0" fontId="55" fillId="0" borderId="0"/>
    <xf numFmtId="0" fontId="55" fillId="0" borderId="0"/>
    <xf numFmtId="0" fontId="12" fillId="0" borderId="0"/>
    <xf numFmtId="165" fontId="2" fillId="0" borderId="0" applyFont="0" applyFill="0" applyBorder="0" applyAlignment="0" applyProtection="0"/>
    <xf numFmtId="167" fontId="35" fillId="0" borderId="0" applyFont="0" applyFill="0" applyBorder="0" applyAlignment="0" applyProtection="0"/>
    <xf numFmtId="167" fontId="35" fillId="0" borderId="0" applyFont="0" applyFill="0" applyBorder="0" applyAlignment="0" applyProtection="0"/>
    <xf numFmtId="165" fontId="2" fillId="0" borderId="0" applyFont="0" applyFill="0" applyBorder="0" applyAlignment="0" applyProtection="0"/>
    <xf numFmtId="0" fontId="35" fillId="60" borderId="75" applyNumberFormat="0" applyFont="0" applyAlignment="0" applyProtection="0"/>
    <xf numFmtId="172" fontId="2" fillId="0" borderId="0" applyFont="0" applyFill="0" applyBorder="0" applyAlignment="0" applyProtection="0"/>
    <xf numFmtId="0" fontId="2" fillId="0" borderId="0"/>
    <xf numFmtId="0" fontId="2" fillId="0" borderId="0"/>
    <xf numFmtId="0" fontId="54" fillId="0" borderId="0"/>
    <xf numFmtId="0" fontId="55" fillId="0" borderId="0"/>
    <xf numFmtId="0" fontId="12" fillId="0" borderId="0"/>
    <xf numFmtId="169" fontId="33" fillId="0" borderId="0" applyFont="0" applyFill="0" applyBorder="0" applyAlignment="0" applyProtection="0"/>
    <xf numFmtId="169" fontId="54" fillId="0" borderId="0" applyFont="0" applyFill="0" applyBorder="0" applyAlignment="0" applyProtection="0"/>
    <xf numFmtId="172" fontId="2" fillId="0" borderId="0" applyFont="0" applyFill="0" applyBorder="0" applyAlignment="0" applyProtection="0"/>
    <xf numFmtId="0" fontId="35" fillId="60" borderId="75" applyNumberFormat="0" applyFont="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35"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55" fillId="0" borderId="0"/>
    <xf numFmtId="0" fontId="54" fillId="0" borderId="0"/>
    <xf numFmtId="167" fontId="2" fillId="0" borderId="0" applyFont="0" applyFill="0" applyBorder="0" applyAlignment="0" applyProtection="0"/>
    <xf numFmtId="165" fontId="2" fillId="0" borderId="0" applyFont="0" applyFill="0" applyBorder="0" applyAlignment="0" applyProtection="0"/>
    <xf numFmtId="0" fontId="12" fillId="0" borderId="0"/>
    <xf numFmtId="0" fontId="55" fillId="0" borderId="0"/>
    <xf numFmtId="167" fontId="2" fillId="0" borderId="0" applyFont="0" applyFill="0" applyBorder="0" applyAlignment="0" applyProtection="0"/>
    <xf numFmtId="167" fontId="2" fillId="0" borderId="0" applyFont="0" applyFill="0" applyBorder="0" applyAlignment="0" applyProtection="0"/>
    <xf numFmtId="169" fontId="33" fillId="0" borderId="0" applyFont="0" applyFill="0" applyBorder="0" applyAlignment="0" applyProtection="0"/>
    <xf numFmtId="167" fontId="2"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9" fontId="33"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0" fontId="2" fillId="0" borderId="0"/>
    <xf numFmtId="167" fontId="2" fillId="0" borderId="0" applyFont="0" applyFill="0" applyBorder="0" applyAlignment="0" applyProtection="0"/>
    <xf numFmtId="169" fontId="54" fillId="0" borderId="0" applyFont="0" applyFill="0" applyBorder="0" applyAlignment="0" applyProtection="0"/>
    <xf numFmtId="169" fontId="54" fillId="0" borderId="0" applyFont="0" applyFill="0" applyBorder="0" applyAlignment="0" applyProtection="0"/>
    <xf numFmtId="0" fontId="55" fillId="0" borderId="0"/>
    <xf numFmtId="0" fontId="55" fillId="0" borderId="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4" fillId="0" borderId="0"/>
    <xf numFmtId="167" fontId="2" fillId="0" borderId="0" applyFont="0" applyFill="0" applyBorder="0" applyAlignment="0" applyProtection="0"/>
    <xf numFmtId="0" fontId="55" fillId="0" borderId="0"/>
    <xf numFmtId="167" fontId="35" fillId="0" borderId="0" applyFont="0" applyFill="0" applyBorder="0" applyAlignment="0" applyProtection="0"/>
    <xf numFmtId="165" fontId="2" fillId="0" borderId="0" applyFont="0" applyFill="0" applyBorder="0" applyAlignment="0" applyProtection="0"/>
    <xf numFmtId="0" fontId="55" fillId="0" borderId="0"/>
    <xf numFmtId="172" fontId="2" fillId="0" borderId="0" applyFont="0" applyFill="0" applyBorder="0" applyAlignment="0" applyProtection="0"/>
    <xf numFmtId="169" fontId="54" fillId="0" borderId="0" applyFont="0" applyFill="0" applyBorder="0" applyAlignment="0" applyProtection="0"/>
    <xf numFmtId="0" fontId="57" fillId="0" borderId="0"/>
    <xf numFmtId="172" fontId="2" fillId="0" borderId="0" applyFont="0" applyFill="0" applyBorder="0" applyAlignment="0" applyProtection="0"/>
    <xf numFmtId="167" fontId="35" fillId="0" borderId="0" applyFont="0" applyFill="0" applyBorder="0" applyAlignment="0" applyProtection="0"/>
    <xf numFmtId="0" fontId="35" fillId="60" borderId="75" applyNumberFormat="0" applyFont="0" applyAlignment="0" applyProtection="0"/>
    <xf numFmtId="172" fontId="2"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0" fontId="55" fillId="0" borderId="0"/>
    <xf numFmtId="0" fontId="57" fillId="0" borderId="0"/>
    <xf numFmtId="167" fontId="2" fillId="0" borderId="0" applyFont="0" applyFill="0" applyBorder="0" applyAlignment="0" applyProtection="0"/>
    <xf numFmtId="167" fontId="2" fillId="0" borderId="0" applyFont="0" applyFill="0" applyBorder="0" applyAlignment="0" applyProtection="0"/>
    <xf numFmtId="0" fontId="55" fillId="0" borderId="0"/>
    <xf numFmtId="169" fontId="54"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0" fontId="33" fillId="60" borderId="75" applyNumberFormat="0" applyFont="0" applyAlignment="0" applyProtection="0"/>
    <xf numFmtId="0" fontId="12" fillId="0" borderId="0"/>
    <xf numFmtId="172" fontId="2" fillId="0" borderId="0" applyFont="0" applyFill="0" applyBorder="0" applyAlignment="0" applyProtection="0"/>
    <xf numFmtId="0" fontId="33" fillId="60" borderId="75" applyNumberFormat="0" applyFont="0" applyAlignment="0" applyProtection="0"/>
    <xf numFmtId="0" fontId="55" fillId="0" borderId="0"/>
    <xf numFmtId="0" fontId="55" fillId="0" borderId="0"/>
    <xf numFmtId="169" fontId="54"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35" fillId="60" borderId="75" applyNumberFormat="0" applyFont="0" applyAlignment="0" applyProtection="0"/>
    <xf numFmtId="0" fontId="54" fillId="0" borderId="0"/>
    <xf numFmtId="0" fontId="55" fillId="0" borderId="0"/>
    <xf numFmtId="167" fontId="35" fillId="0" borderId="0" applyFont="0" applyFill="0" applyBorder="0" applyAlignment="0" applyProtection="0"/>
    <xf numFmtId="172" fontId="2" fillId="0" borderId="0" applyFont="0" applyFill="0" applyBorder="0" applyAlignment="0" applyProtection="0"/>
    <xf numFmtId="0" fontId="12" fillId="0" borderId="0"/>
    <xf numFmtId="0" fontId="55" fillId="0" borderId="0"/>
    <xf numFmtId="0" fontId="12" fillId="0" borderId="0"/>
    <xf numFmtId="167" fontId="35" fillId="0" borderId="0" applyFont="0" applyFill="0" applyBorder="0" applyAlignment="0" applyProtection="0"/>
    <xf numFmtId="0" fontId="12" fillId="0" borderId="0"/>
    <xf numFmtId="0" fontId="55" fillId="0" borderId="0"/>
    <xf numFmtId="167" fontId="35" fillId="0" borderId="0" applyFont="0" applyFill="0" applyBorder="0" applyAlignment="0" applyProtection="0"/>
    <xf numFmtId="0" fontId="33" fillId="60" borderId="75" applyNumberFormat="0" applyFont="0" applyAlignment="0" applyProtection="0"/>
    <xf numFmtId="167" fontId="35" fillId="0" borderId="0" applyFont="0" applyFill="0" applyBorder="0" applyAlignment="0" applyProtection="0"/>
    <xf numFmtId="169" fontId="33" fillId="0" borderId="0" applyFont="0" applyFill="0" applyBorder="0" applyAlignment="0" applyProtection="0"/>
    <xf numFmtId="0" fontId="55" fillId="0" borderId="0"/>
    <xf numFmtId="167" fontId="2" fillId="0" borderId="0" applyFont="0" applyFill="0" applyBorder="0" applyAlignment="0" applyProtection="0"/>
    <xf numFmtId="172" fontId="2" fillId="0" borderId="0" applyFont="0" applyFill="0" applyBorder="0" applyAlignment="0" applyProtection="0"/>
    <xf numFmtId="0" fontId="2" fillId="0" borderId="0"/>
    <xf numFmtId="167" fontId="2" fillId="0" borderId="0" applyFont="0" applyFill="0" applyBorder="0" applyAlignment="0" applyProtection="0"/>
    <xf numFmtId="169" fontId="54" fillId="0" borderId="0" applyFont="0" applyFill="0" applyBorder="0" applyAlignment="0" applyProtection="0"/>
    <xf numFmtId="0" fontId="54" fillId="0" borderId="0"/>
    <xf numFmtId="0" fontId="55" fillId="0" borderId="0"/>
    <xf numFmtId="165" fontId="2" fillId="0" borderId="0" applyFont="0" applyFill="0" applyBorder="0" applyAlignment="0" applyProtection="0"/>
    <xf numFmtId="0" fontId="57" fillId="0" borderId="0"/>
    <xf numFmtId="167" fontId="2" fillId="0" borderId="0" applyFont="0" applyFill="0" applyBorder="0" applyAlignment="0" applyProtection="0"/>
    <xf numFmtId="167" fontId="35" fillId="0" borderId="0" applyFont="0" applyFill="0" applyBorder="0" applyAlignment="0" applyProtection="0"/>
    <xf numFmtId="0" fontId="55" fillId="0" borderId="0"/>
    <xf numFmtId="0" fontId="35" fillId="60" borderId="75" applyNumberFormat="0" applyFont="0" applyAlignment="0" applyProtection="0"/>
    <xf numFmtId="167" fontId="2" fillId="0" borderId="0" applyFont="0" applyFill="0" applyBorder="0" applyAlignment="0" applyProtection="0"/>
    <xf numFmtId="167" fontId="35" fillId="0" borderId="0" applyFont="0" applyFill="0" applyBorder="0" applyAlignment="0" applyProtection="0"/>
    <xf numFmtId="172" fontId="2" fillId="0" borderId="0" applyFont="0" applyFill="0" applyBorder="0" applyAlignment="0" applyProtection="0"/>
    <xf numFmtId="0" fontId="55" fillId="0" borderId="0"/>
    <xf numFmtId="0" fontId="55" fillId="0" borderId="0"/>
    <xf numFmtId="172" fontId="2" fillId="0" borderId="0" applyFont="0" applyFill="0" applyBorder="0" applyAlignment="0" applyProtection="0"/>
    <xf numFmtId="0" fontId="55" fillId="0" borderId="0"/>
    <xf numFmtId="0" fontId="35" fillId="60" borderId="75" applyNumberFormat="0" applyFont="0" applyAlignment="0" applyProtection="0"/>
    <xf numFmtId="172" fontId="2" fillId="0" borderId="0" applyFont="0" applyFill="0" applyBorder="0" applyAlignment="0" applyProtection="0"/>
    <xf numFmtId="172" fontId="2" fillId="0" borderId="0" applyFont="0" applyFill="0" applyBorder="0" applyAlignment="0" applyProtection="0"/>
    <xf numFmtId="0" fontId="55" fillId="0" borderId="0"/>
    <xf numFmtId="0" fontId="35" fillId="60" borderId="75" applyNumberFormat="0" applyFont="0" applyAlignment="0" applyProtection="0"/>
    <xf numFmtId="172" fontId="2" fillId="0" borderId="0" applyFont="0" applyFill="0" applyBorder="0" applyAlignment="0" applyProtection="0"/>
    <xf numFmtId="0" fontId="55" fillId="0" borderId="0"/>
    <xf numFmtId="172" fontId="2" fillId="0" borderId="0" applyFont="0" applyFill="0" applyBorder="0" applyAlignment="0" applyProtection="0"/>
    <xf numFmtId="0" fontId="2" fillId="0" borderId="0"/>
    <xf numFmtId="0" fontId="12" fillId="0" borderId="0"/>
    <xf numFmtId="167" fontId="2" fillId="0" borderId="0" applyFont="0" applyFill="0" applyBorder="0" applyAlignment="0" applyProtection="0"/>
    <xf numFmtId="169" fontId="54" fillId="0" borderId="0" applyFont="0" applyFill="0" applyBorder="0" applyAlignment="0" applyProtection="0"/>
    <xf numFmtId="169" fontId="54"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167" fontId="35" fillId="0" borderId="0" applyFont="0" applyFill="0" applyBorder="0" applyAlignment="0" applyProtection="0"/>
    <xf numFmtId="172" fontId="2" fillId="0" borderId="0" applyFont="0" applyFill="0" applyBorder="0" applyAlignment="0" applyProtection="0"/>
    <xf numFmtId="0" fontId="54" fillId="0" borderId="0"/>
    <xf numFmtId="167" fontId="2"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0" fontId="12" fillId="0" borderId="0"/>
    <xf numFmtId="172" fontId="2" fillId="0" borderId="0" applyFont="0" applyFill="0" applyBorder="0" applyAlignment="0" applyProtection="0"/>
    <xf numFmtId="0" fontId="55" fillId="0" borderId="0"/>
    <xf numFmtId="167" fontId="2" fillId="0" borderId="0" applyFont="0" applyFill="0" applyBorder="0" applyAlignment="0" applyProtection="0"/>
    <xf numFmtId="0" fontId="55" fillId="0" borderId="0"/>
    <xf numFmtId="169" fontId="54" fillId="0" borderId="0" applyFont="0" applyFill="0" applyBorder="0" applyAlignment="0" applyProtection="0"/>
    <xf numFmtId="167" fontId="2" fillId="0" borderId="0" applyFont="0" applyFill="0" applyBorder="0" applyAlignment="0" applyProtection="0"/>
    <xf numFmtId="169" fontId="54" fillId="0" borderId="0" applyFont="0" applyFill="0" applyBorder="0" applyAlignment="0" applyProtection="0"/>
    <xf numFmtId="169" fontId="33" fillId="0" borderId="0" applyFont="0" applyFill="0" applyBorder="0" applyAlignment="0" applyProtection="0"/>
    <xf numFmtId="169" fontId="54" fillId="0" borderId="0" applyFont="0" applyFill="0" applyBorder="0" applyAlignment="0" applyProtection="0"/>
    <xf numFmtId="169" fontId="54" fillId="0" borderId="0" applyFont="0" applyFill="0" applyBorder="0" applyAlignment="0" applyProtection="0"/>
    <xf numFmtId="0" fontId="55" fillId="0" borderId="0"/>
    <xf numFmtId="172" fontId="2" fillId="0" borderId="0" applyFont="0" applyFill="0" applyBorder="0" applyAlignment="0" applyProtection="0"/>
    <xf numFmtId="0" fontId="33" fillId="60" borderId="75" applyNumberFormat="0" applyFont="0" applyAlignment="0" applyProtection="0"/>
    <xf numFmtId="167" fontId="35" fillId="0" borderId="0" applyFont="0" applyFill="0" applyBorder="0" applyAlignment="0" applyProtection="0"/>
    <xf numFmtId="0" fontId="33" fillId="60" borderId="75" applyNumberFormat="0" applyFont="0" applyAlignment="0" applyProtection="0"/>
    <xf numFmtId="172" fontId="2" fillId="0" borderId="0" applyFont="0" applyFill="0" applyBorder="0" applyAlignment="0" applyProtection="0"/>
    <xf numFmtId="169" fontId="33"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0" fontId="55" fillId="0" borderId="0"/>
    <xf numFmtId="167" fontId="35" fillId="0" borderId="0" applyFont="0" applyFill="0" applyBorder="0" applyAlignment="0" applyProtection="0"/>
    <xf numFmtId="167" fontId="2" fillId="0" borderId="0" applyFont="0" applyFill="0" applyBorder="0" applyAlignment="0" applyProtection="0"/>
    <xf numFmtId="0" fontId="2" fillId="0" borderId="0"/>
    <xf numFmtId="167" fontId="2" fillId="0" borderId="0" applyFont="0" applyFill="0" applyBorder="0" applyAlignment="0" applyProtection="0"/>
    <xf numFmtId="0" fontId="57" fillId="0" borderId="0"/>
    <xf numFmtId="167" fontId="35" fillId="0" borderId="0" applyFont="0" applyFill="0" applyBorder="0" applyAlignment="0" applyProtection="0"/>
    <xf numFmtId="0" fontId="55" fillId="0" borderId="0"/>
    <xf numFmtId="0" fontId="55" fillId="0" borderId="0"/>
    <xf numFmtId="0" fontId="55" fillId="0" borderId="0"/>
    <xf numFmtId="0" fontId="57" fillId="0" borderId="0"/>
    <xf numFmtId="0" fontId="55" fillId="0" borderId="0"/>
    <xf numFmtId="167" fontId="2"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167" fontId="35" fillId="0" borderId="0" applyFont="0" applyFill="0" applyBorder="0" applyAlignment="0" applyProtection="0"/>
    <xf numFmtId="0" fontId="57" fillId="0" borderId="0"/>
    <xf numFmtId="0" fontId="33" fillId="60" borderId="75" applyNumberFormat="0" applyFont="0" applyAlignment="0" applyProtection="0"/>
    <xf numFmtId="0" fontId="54" fillId="0" borderId="0"/>
    <xf numFmtId="172" fontId="2"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35" fillId="60" borderId="75" applyNumberFormat="0" applyFont="0" applyAlignment="0" applyProtection="0"/>
    <xf numFmtId="172" fontId="2" fillId="0" borderId="0" applyFont="0" applyFill="0" applyBorder="0" applyAlignment="0" applyProtection="0"/>
    <xf numFmtId="0" fontId="55" fillId="0" borderId="0"/>
    <xf numFmtId="167"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169" fontId="33"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167" fontId="35" fillId="0" borderId="0" applyFont="0" applyFill="0" applyBorder="0" applyAlignment="0" applyProtection="0"/>
    <xf numFmtId="0" fontId="2" fillId="0" borderId="0"/>
    <xf numFmtId="169" fontId="54" fillId="0" borderId="0" applyFont="0" applyFill="0" applyBorder="0" applyAlignment="0" applyProtection="0"/>
    <xf numFmtId="0" fontId="35" fillId="60" borderId="75" applyNumberFormat="0" applyFont="0" applyAlignment="0" applyProtection="0"/>
    <xf numFmtId="165" fontId="2" fillId="0" borderId="0" applyFont="0" applyFill="0" applyBorder="0" applyAlignment="0" applyProtection="0"/>
    <xf numFmtId="0" fontId="33" fillId="60" borderId="75" applyNumberFormat="0" applyFont="0" applyAlignment="0" applyProtection="0"/>
    <xf numFmtId="169" fontId="33" fillId="0" borderId="0" applyFont="0" applyFill="0" applyBorder="0" applyAlignment="0" applyProtection="0"/>
    <xf numFmtId="0" fontId="33" fillId="60" borderId="75" applyNumberFormat="0" applyFont="0" applyAlignment="0" applyProtection="0"/>
    <xf numFmtId="172" fontId="2" fillId="0" borderId="0" applyFont="0" applyFill="0" applyBorder="0" applyAlignment="0" applyProtection="0"/>
    <xf numFmtId="169" fontId="54" fillId="0" borderId="0" applyFont="0" applyFill="0" applyBorder="0" applyAlignment="0" applyProtection="0"/>
    <xf numFmtId="0" fontId="57" fillId="0" borderId="0"/>
    <xf numFmtId="0" fontId="55" fillId="0" borderId="0"/>
    <xf numFmtId="0" fontId="33" fillId="60" borderId="75" applyNumberFormat="0" applyFont="0" applyAlignment="0" applyProtection="0"/>
    <xf numFmtId="0" fontId="54" fillId="0" borderId="0"/>
    <xf numFmtId="169" fontId="54" fillId="0" borderId="0" applyFont="0" applyFill="0" applyBorder="0" applyAlignment="0" applyProtection="0"/>
    <xf numFmtId="169" fontId="54" fillId="0" borderId="0" applyFont="0" applyFill="0" applyBorder="0" applyAlignment="0" applyProtection="0"/>
    <xf numFmtId="0" fontId="55" fillId="0" borderId="0"/>
    <xf numFmtId="167" fontId="2" fillId="0" borderId="0" applyFont="0" applyFill="0" applyBorder="0" applyAlignment="0" applyProtection="0"/>
    <xf numFmtId="0" fontId="12" fillId="0" borderId="0"/>
    <xf numFmtId="167" fontId="35" fillId="0" borderId="0" applyFont="0" applyFill="0" applyBorder="0" applyAlignment="0" applyProtection="0"/>
    <xf numFmtId="172" fontId="2" fillId="0" borderId="0" applyFont="0" applyFill="0" applyBorder="0" applyAlignment="0" applyProtection="0"/>
    <xf numFmtId="0" fontId="55" fillId="0" borderId="0"/>
    <xf numFmtId="167" fontId="2" fillId="0" borderId="0" applyFont="0" applyFill="0" applyBorder="0" applyAlignment="0" applyProtection="0"/>
    <xf numFmtId="0" fontId="55" fillId="0" borderId="0"/>
    <xf numFmtId="172" fontId="2" fillId="0" borderId="0" applyFont="0" applyFill="0" applyBorder="0" applyAlignment="0" applyProtection="0"/>
    <xf numFmtId="172" fontId="2" fillId="0" borderId="0" applyFont="0" applyFill="0" applyBorder="0" applyAlignment="0" applyProtection="0"/>
    <xf numFmtId="0" fontId="57" fillId="0" borderId="0"/>
    <xf numFmtId="169" fontId="54" fillId="0" borderId="0" applyFont="0" applyFill="0" applyBorder="0" applyAlignment="0" applyProtection="0"/>
    <xf numFmtId="172" fontId="2" fillId="0" borderId="0" applyFont="0" applyFill="0" applyBorder="0" applyAlignment="0" applyProtection="0"/>
    <xf numFmtId="0" fontId="33" fillId="60" borderId="75" applyNumberFormat="0" applyFont="0" applyAlignment="0" applyProtection="0"/>
    <xf numFmtId="0" fontId="55" fillId="0" borderId="0"/>
    <xf numFmtId="0" fontId="55" fillId="0" borderId="0"/>
    <xf numFmtId="169" fontId="54" fillId="0" borderId="0" applyFont="0" applyFill="0" applyBorder="0" applyAlignment="0" applyProtection="0"/>
    <xf numFmtId="0" fontId="57" fillId="0" borderId="0"/>
    <xf numFmtId="0" fontId="57" fillId="0" borderId="0"/>
    <xf numFmtId="0" fontId="2" fillId="0" borderId="0"/>
    <xf numFmtId="165" fontId="2" fillId="0" borderId="0" applyFont="0" applyFill="0" applyBorder="0" applyAlignment="0" applyProtection="0"/>
    <xf numFmtId="167" fontId="35"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0" fontId="55" fillId="0" borderId="0"/>
    <xf numFmtId="172" fontId="2" fillId="0" borderId="0" applyFont="0" applyFill="0" applyBorder="0" applyAlignment="0" applyProtection="0"/>
    <xf numFmtId="0" fontId="35" fillId="60" borderId="75" applyNumberFormat="0" applyFont="0" applyAlignment="0" applyProtection="0"/>
    <xf numFmtId="172" fontId="2" fillId="0" borderId="0" applyFont="0" applyFill="0" applyBorder="0" applyAlignment="0" applyProtection="0"/>
    <xf numFmtId="0" fontId="57" fillId="0" borderId="0"/>
    <xf numFmtId="167"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57" fillId="0" borderId="0"/>
    <xf numFmtId="0" fontId="12" fillId="0" borderId="0"/>
    <xf numFmtId="167" fontId="35"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169" fontId="33" fillId="0" borderId="0" applyFont="0" applyFill="0" applyBorder="0" applyAlignment="0" applyProtection="0"/>
    <xf numFmtId="0" fontId="35" fillId="60" borderId="75" applyNumberFormat="0" applyFont="0" applyAlignment="0" applyProtection="0"/>
    <xf numFmtId="167" fontId="35" fillId="0" borderId="0" applyFont="0" applyFill="0" applyBorder="0" applyAlignment="0" applyProtection="0"/>
    <xf numFmtId="0" fontId="55"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33" fillId="60" borderId="75" applyNumberFormat="0" applyFont="0" applyAlignment="0" applyProtection="0"/>
    <xf numFmtId="165" fontId="2" fillId="0" borderId="0" applyFont="0" applyFill="0" applyBorder="0" applyAlignment="0" applyProtection="0"/>
    <xf numFmtId="0" fontId="2" fillId="0" borderId="0"/>
    <xf numFmtId="0" fontId="55" fillId="0" borderId="0"/>
    <xf numFmtId="0" fontId="55" fillId="0" borderId="0"/>
    <xf numFmtId="0" fontId="55" fillId="0" borderId="0"/>
    <xf numFmtId="167" fontId="35"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0" fontId="55" fillId="0" borderId="0"/>
    <xf numFmtId="0" fontId="55" fillId="0" borderId="0"/>
    <xf numFmtId="0" fontId="33" fillId="60" borderId="75" applyNumberFormat="0" applyFont="0" applyAlignment="0" applyProtection="0"/>
    <xf numFmtId="167" fontId="35" fillId="0" borderId="0" applyFont="0" applyFill="0" applyBorder="0" applyAlignment="0" applyProtection="0"/>
    <xf numFmtId="167" fontId="2" fillId="0" borderId="0" applyFont="0" applyFill="0" applyBorder="0" applyAlignment="0" applyProtection="0"/>
    <xf numFmtId="0" fontId="55" fillId="0" borderId="0"/>
    <xf numFmtId="0" fontId="55" fillId="0" borderId="0"/>
    <xf numFmtId="0" fontId="2" fillId="0" borderId="0"/>
    <xf numFmtId="167" fontId="2" fillId="0" borderId="0" applyFont="0" applyFill="0" applyBorder="0" applyAlignment="0" applyProtection="0"/>
    <xf numFmtId="0" fontId="57" fillId="0" borderId="0"/>
    <xf numFmtId="0" fontId="57" fillId="0" borderId="0"/>
    <xf numFmtId="0" fontId="33" fillId="60" borderId="75" applyNumberFormat="0" applyFont="0" applyAlignment="0" applyProtection="0"/>
    <xf numFmtId="0" fontId="55" fillId="0" borderId="0"/>
    <xf numFmtId="167" fontId="35" fillId="0" borderId="0" applyFont="0" applyFill="0" applyBorder="0" applyAlignment="0" applyProtection="0"/>
    <xf numFmtId="0" fontId="55" fillId="0" borderId="0"/>
    <xf numFmtId="169" fontId="33"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169" fontId="54" fillId="0" borderId="0" applyFont="0" applyFill="0" applyBorder="0" applyAlignment="0" applyProtection="0"/>
    <xf numFmtId="0" fontId="54" fillId="0" borderId="0"/>
    <xf numFmtId="167" fontId="2" fillId="0" borderId="0" applyFont="0" applyFill="0" applyBorder="0" applyAlignment="0" applyProtection="0"/>
    <xf numFmtId="0" fontId="35" fillId="60" borderId="75" applyNumberFormat="0" applyFont="0" applyAlignment="0" applyProtection="0"/>
    <xf numFmtId="0" fontId="55" fillId="0" borderId="0"/>
    <xf numFmtId="169" fontId="54" fillId="0" borderId="0" applyFont="0" applyFill="0" applyBorder="0" applyAlignment="0" applyProtection="0"/>
    <xf numFmtId="167" fontId="35" fillId="0" borderId="0" applyFont="0" applyFill="0" applyBorder="0" applyAlignment="0" applyProtection="0"/>
    <xf numFmtId="0" fontId="55" fillId="0" borderId="0"/>
    <xf numFmtId="0" fontId="35" fillId="60" borderId="75" applyNumberFormat="0" applyFont="0" applyAlignment="0" applyProtection="0"/>
    <xf numFmtId="0" fontId="12" fillId="0" borderId="0"/>
    <xf numFmtId="165" fontId="2" fillId="0" borderId="0" applyFont="0" applyFill="0" applyBorder="0" applyAlignment="0" applyProtection="0"/>
    <xf numFmtId="0" fontId="35" fillId="60" borderId="75" applyNumberFormat="0" applyFont="0" applyAlignment="0" applyProtection="0"/>
    <xf numFmtId="0" fontId="54" fillId="0" borderId="0"/>
    <xf numFmtId="167" fontId="35" fillId="0" borderId="0" applyFont="0" applyFill="0" applyBorder="0" applyAlignment="0" applyProtection="0"/>
    <xf numFmtId="0" fontId="55" fillId="0" borderId="0"/>
    <xf numFmtId="172" fontId="2" fillId="0" borderId="0" applyFont="0" applyFill="0" applyBorder="0" applyAlignment="0" applyProtection="0"/>
    <xf numFmtId="0" fontId="12" fillId="0" borderId="0"/>
    <xf numFmtId="0" fontId="57"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35" fillId="60" borderId="75" applyNumberFormat="0" applyFont="0" applyAlignment="0" applyProtection="0"/>
    <xf numFmtId="0" fontId="33" fillId="60" borderId="75" applyNumberFormat="0" applyFont="0" applyAlignment="0" applyProtection="0"/>
    <xf numFmtId="0" fontId="55" fillId="0" borderId="0"/>
    <xf numFmtId="0" fontId="12" fillId="0" borderId="0"/>
    <xf numFmtId="172"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0" fontId="54" fillId="0" borderId="0"/>
    <xf numFmtId="167" fontId="35" fillId="0" borderId="0" applyFont="0" applyFill="0" applyBorder="0" applyAlignment="0" applyProtection="0"/>
    <xf numFmtId="0" fontId="2" fillId="0" borderId="0"/>
    <xf numFmtId="0" fontId="33" fillId="60" borderId="75" applyNumberFormat="0" applyFont="0" applyAlignment="0" applyProtection="0"/>
    <xf numFmtId="167" fontId="35"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0" fontId="33" fillId="60" borderId="75" applyNumberFormat="0" applyFont="0" applyAlignment="0" applyProtection="0"/>
    <xf numFmtId="167" fontId="35" fillId="0" borderId="0" applyFont="0" applyFill="0" applyBorder="0" applyAlignment="0" applyProtection="0"/>
    <xf numFmtId="167" fontId="35" fillId="0" borderId="0" applyFont="0" applyFill="0" applyBorder="0" applyAlignment="0" applyProtection="0"/>
    <xf numFmtId="0" fontId="54" fillId="0" borderId="0"/>
    <xf numFmtId="167" fontId="2" fillId="0" borderId="0" applyFont="0" applyFill="0" applyBorder="0" applyAlignment="0" applyProtection="0"/>
    <xf numFmtId="167" fontId="2" fillId="0" borderId="0" applyFont="0" applyFill="0" applyBorder="0" applyAlignment="0" applyProtection="0"/>
    <xf numFmtId="0" fontId="2" fillId="0" borderId="0"/>
    <xf numFmtId="0" fontId="12" fillId="0" borderId="0"/>
    <xf numFmtId="0" fontId="2" fillId="0" borderId="0"/>
    <xf numFmtId="0" fontId="55" fillId="0" borderId="0"/>
    <xf numFmtId="169" fontId="54" fillId="0" borderId="0" applyFont="0" applyFill="0" applyBorder="0" applyAlignment="0" applyProtection="0"/>
    <xf numFmtId="172" fontId="2" fillId="0" borderId="0" applyFont="0" applyFill="0" applyBorder="0" applyAlignment="0" applyProtection="0"/>
    <xf numFmtId="0" fontId="57" fillId="0" borderId="0"/>
    <xf numFmtId="167" fontId="2" fillId="0" borderId="0" applyFont="0" applyFill="0" applyBorder="0" applyAlignment="0" applyProtection="0"/>
    <xf numFmtId="172" fontId="2" fillId="0" borderId="0" applyFont="0" applyFill="0" applyBorder="0" applyAlignment="0" applyProtection="0"/>
    <xf numFmtId="0" fontId="33" fillId="60" borderId="75" applyNumberFormat="0" applyFont="0" applyAlignment="0" applyProtection="0"/>
    <xf numFmtId="0" fontId="12" fillId="0" borderId="0"/>
    <xf numFmtId="167" fontId="2" fillId="0" borderId="0" applyFont="0" applyFill="0" applyBorder="0" applyAlignment="0" applyProtection="0"/>
    <xf numFmtId="169" fontId="54" fillId="0" borderId="0" applyFont="0" applyFill="0" applyBorder="0" applyAlignment="0" applyProtection="0"/>
    <xf numFmtId="169" fontId="54" fillId="0" borderId="0" applyFont="0" applyFill="0" applyBorder="0" applyAlignment="0" applyProtection="0"/>
    <xf numFmtId="0" fontId="2" fillId="0" borderId="0"/>
    <xf numFmtId="172" fontId="2" fillId="0" borderId="0" applyFont="0" applyFill="0" applyBorder="0" applyAlignment="0" applyProtection="0"/>
    <xf numFmtId="0" fontId="55" fillId="0" borderId="0"/>
    <xf numFmtId="0" fontId="2" fillId="0" borderId="0"/>
    <xf numFmtId="0" fontId="35" fillId="60" borderId="75" applyNumberFormat="0" applyFont="0" applyAlignment="0" applyProtection="0"/>
    <xf numFmtId="167" fontId="2" fillId="0" borderId="0" applyFont="0" applyFill="0" applyBorder="0" applyAlignment="0" applyProtection="0"/>
    <xf numFmtId="0" fontId="12" fillId="0" borderId="0"/>
    <xf numFmtId="172" fontId="2" fillId="0" borderId="0" applyFont="0" applyFill="0" applyBorder="0" applyAlignment="0" applyProtection="0"/>
    <xf numFmtId="0" fontId="55" fillId="0" borderId="0"/>
    <xf numFmtId="0" fontId="2" fillId="0" borderId="0"/>
    <xf numFmtId="167" fontId="2" fillId="0" borderId="0" applyFont="0" applyFill="0" applyBorder="0" applyAlignment="0" applyProtection="0"/>
    <xf numFmtId="167" fontId="2" fillId="0" borderId="0" applyFont="0" applyFill="0" applyBorder="0" applyAlignment="0" applyProtection="0"/>
    <xf numFmtId="169" fontId="33" fillId="0" borderId="0" applyFont="0" applyFill="0" applyBorder="0" applyAlignment="0" applyProtection="0"/>
    <xf numFmtId="169" fontId="54" fillId="0" borderId="0" applyFont="0" applyFill="0" applyBorder="0" applyAlignment="0" applyProtection="0"/>
    <xf numFmtId="167" fontId="35"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57" fillId="0" borderId="0"/>
    <xf numFmtId="167" fontId="35" fillId="0" borderId="0" applyFont="0" applyFill="0" applyBorder="0" applyAlignment="0" applyProtection="0"/>
    <xf numFmtId="167" fontId="2" fillId="0" borderId="0" applyFont="0" applyFill="0" applyBorder="0" applyAlignment="0" applyProtection="0"/>
    <xf numFmtId="0" fontId="12" fillId="0" borderId="0"/>
    <xf numFmtId="0" fontId="55" fillId="0" borderId="0"/>
    <xf numFmtId="167" fontId="2" fillId="0" borderId="0" applyFont="0" applyFill="0" applyBorder="0" applyAlignment="0" applyProtection="0"/>
    <xf numFmtId="0" fontId="12" fillId="0" borderId="0"/>
    <xf numFmtId="172" fontId="2" fillId="0" borderId="0" applyFont="0" applyFill="0" applyBorder="0" applyAlignment="0" applyProtection="0"/>
    <xf numFmtId="0" fontId="55" fillId="0" borderId="0"/>
    <xf numFmtId="167" fontId="35" fillId="0" borderId="0" applyFont="0" applyFill="0" applyBorder="0" applyAlignment="0" applyProtection="0"/>
    <xf numFmtId="0" fontId="55" fillId="0" borderId="0"/>
    <xf numFmtId="0" fontId="35" fillId="60" borderId="75" applyNumberFormat="0" applyFont="0" applyAlignment="0" applyProtection="0"/>
    <xf numFmtId="0" fontId="2" fillId="0" borderId="0"/>
    <xf numFmtId="167" fontId="35"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167" fontId="35" fillId="0" borderId="0" applyFont="0" applyFill="0" applyBorder="0" applyAlignment="0" applyProtection="0"/>
    <xf numFmtId="0" fontId="55" fillId="0" borderId="0"/>
    <xf numFmtId="167" fontId="2" fillId="0" borderId="0" applyFont="0" applyFill="0" applyBorder="0" applyAlignment="0" applyProtection="0"/>
    <xf numFmtId="169" fontId="54" fillId="0" borderId="0" applyFont="0" applyFill="0" applyBorder="0" applyAlignment="0" applyProtection="0"/>
    <xf numFmtId="0" fontId="55" fillId="0" borderId="0"/>
    <xf numFmtId="167" fontId="2" fillId="0" borderId="0" applyFont="0" applyFill="0" applyBorder="0" applyAlignment="0" applyProtection="0"/>
    <xf numFmtId="0" fontId="12" fillId="0" borderId="0"/>
    <xf numFmtId="0" fontId="54" fillId="0" borderId="0"/>
    <xf numFmtId="0" fontId="12" fillId="0" borderId="0"/>
    <xf numFmtId="0" fontId="33" fillId="60" borderId="75" applyNumberFormat="0" applyFont="0" applyAlignment="0" applyProtection="0"/>
    <xf numFmtId="0" fontId="35" fillId="60" borderId="75" applyNumberFormat="0" applyFont="0" applyAlignment="0" applyProtection="0"/>
    <xf numFmtId="167" fontId="35" fillId="0" borderId="0" applyFont="0" applyFill="0" applyBorder="0" applyAlignment="0" applyProtection="0"/>
    <xf numFmtId="167" fontId="2" fillId="0" borderId="0" applyFont="0" applyFill="0" applyBorder="0" applyAlignment="0" applyProtection="0"/>
    <xf numFmtId="0" fontId="55" fillId="0" borderId="0"/>
    <xf numFmtId="0" fontId="55" fillId="0" borderId="0"/>
    <xf numFmtId="0" fontId="55" fillId="0" borderId="0"/>
    <xf numFmtId="0" fontId="2" fillId="0" borderId="0"/>
    <xf numFmtId="0" fontId="55" fillId="0" borderId="0"/>
    <xf numFmtId="0" fontId="55" fillId="0" borderId="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54" fillId="0" borderId="0"/>
    <xf numFmtId="0" fontId="33" fillId="60" borderId="75" applyNumberFormat="0" applyFont="0" applyAlignment="0" applyProtection="0"/>
    <xf numFmtId="172" fontId="2" fillId="0" borderId="0" applyFont="0" applyFill="0" applyBorder="0" applyAlignment="0" applyProtection="0"/>
    <xf numFmtId="0" fontId="57" fillId="0" borderId="0"/>
    <xf numFmtId="167" fontId="35"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0" fontId="35" fillId="60" borderId="75" applyNumberFormat="0" applyFont="0" applyAlignment="0" applyProtection="0"/>
    <xf numFmtId="0" fontId="54" fillId="0" borderId="0"/>
    <xf numFmtId="0" fontId="57" fillId="0" borderId="0"/>
    <xf numFmtId="167" fontId="35"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167" fontId="2" fillId="0" borderId="0" applyFont="0" applyFill="0" applyBorder="0" applyAlignment="0" applyProtection="0"/>
    <xf numFmtId="0" fontId="33" fillId="60" borderId="75" applyNumberFormat="0" applyFont="0" applyAlignment="0" applyProtection="0"/>
    <xf numFmtId="0" fontId="12" fillId="0" borderId="0"/>
    <xf numFmtId="0" fontId="55" fillId="0" borderId="0"/>
    <xf numFmtId="172" fontId="2" fillId="0" borderId="0" applyFont="0" applyFill="0" applyBorder="0" applyAlignment="0" applyProtection="0"/>
    <xf numFmtId="0" fontId="2" fillId="0" borderId="0"/>
    <xf numFmtId="0" fontId="35" fillId="60" borderId="75" applyNumberFormat="0" applyFont="0" applyAlignment="0" applyProtection="0"/>
    <xf numFmtId="0" fontId="57" fillId="0" borderId="0"/>
    <xf numFmtId="167" fontId="2" fillId="0" borderId="0" applyFont="0" applyFill="0" applyBorder="0" applyAlignment="0" applyProtection="0"/>
    <xf numFmtId="0" fontId="12" fillId="0" borderId="0"/>
    <xf numFmtId="167" fontId="2"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169" fontId="33" fillId="0" borderId="0" applyFont="0" applyFill="0" applyBorder="0" applyAlignment="0" applyProtection="0"/>
    <xf numFmtId="0" fontId="55" fillId="0" borderId="0"/>
    <xf numFmtId="172" fontId="2"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0" fontId="55" fillId="0" borderId="0"/>
    <xf numFmtId="0" fontId="33" fillId="60" borderId="75" applyNumberFormat="0" applyFont="0" applyAlignment="0" applyProtection="0"/>
    <xf numFmtId="0" fontId="33" fillId="60" borderId="75" applyNumberFormat="0" applyFont="0" applyAlignment="0" applyProtection="0"/>
    <xf numFmtId="0" fontId="55" fillId="0" borderId="0"/>
    <xf numFmtId="0" fontId="12" fillId="0" borderId="0"/>
    <xf numFmtId="0" fontId="33" fillId="60" borderId="75" applyNumberFormat="0" applyFont="0" applyAlignment="0" applyProtection="0"/>
    <xf numFmtId="167" fontId="2"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0" fontId="57" fillId="0" borderId="0"/>
    <xf numFmtId="167" fontId="35"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0" fontId="54" fillId="0" borderId="0"/>
    <xf numFmtId="167" fontId="35"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169" fontId="33"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35" fillId="60" borderId="75" applyNumberFormat="0" applyFont="0" applyAlignment="0" applyProtection="0"/>
    <xf numFmtId="169" fontId="5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9" fontId="33" fillId="0" borderId="0" applyFont="0" applyFill="0" applyBorder="0" applyAlignment="0" applyProtection="0"/>
    <xf numFmtId="0" fontId="12" fillId="0" borderId="0"/>
    <xf numFmtId="0" fontId="55" fillId="0" borderId="0"/>
    <xf numFmtId="0" fontId="33" fillId="60" borderId="75" applyNumberFormat="0" applyFont="0" applyAlignment="0" applyProtection="0"/>
    <xf numFmtId="167" fontId="2" fillId="0" borderId="0" applyFont="0" applyFill="0" applyBorder="0" applyAlignment="0" applyProtection="0"/>
    <xf numFmtId="0" fontId="57" fillId="0" borderId="0"/>
    <xf numFmtId="167" fontId="2" fillId="0" borderId="0" applyFont="0" applyFill="0" applyBorder="0" applyAlignment="0" applyProtection="0"/>
    <xf numFmtId="0" fontId="35" fillId="60" borderId="75" applyNumberFormat="0" applyFont="0" applyAlignment="0" applyProtection="0"/>
    <xf numFmtId="167"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57" fillId="0" borderId="0"/>
    <xf numFmtId="0" fontId="55" fillId="0" borderId="0"/>
    <xf numFmtId="0" fontId="35" fillId="60" borderId="75" applyNumberFormat="0" applyFont="0" applyAlignment="0" applyProtection="0"/>
    <xf numFmtId="167" fontId="2" fillId="0" borderId="0" applyFont="0" applyFill="0" applyBorder="0" applyAlignment="0" applyProtection="0"/>
    <xf numFmtId="172" fontId="2" fillId="0" borderId="0" applyFont="0" applyFill="0" applyBorder="0" applyAlignment="0" applyProtection="0"/>
    <xf numFmtId="0" fontId="2" fillId="0" borderId="0"/>
    <xf numFmtId="172"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9" fontId="54" fillId="0" borderId="0" applyFont="0" applyFill="0" applyBorder="0" applyAlignment="0" applyProtection="0"/>
    <xf numFmtId="0" fontId="55" fillId="0" borderId="0"/>
    <xf numFmtId="172" fontId="2" fillId="0" borderId="0" applyFont="0" applyFill="0" applyBorder="0" applyAlignment="0" applyProtection="0"/>
    <xf numFmtId="167" fontId="35" fillId="0" borderId="0" applyFont="0" applyFill="0" applyBorder="0" applyAlignment="0" applyProtection="0"/>
    <xf numFmtId="0" fontId="54" fillId="0" borderId="0"/>
    <xf numFmtId="172" fontId="2" fillId="0" borderId="0" applyFont="0" applyFill="0" applyBorder="0" applyAlignment="0" applyProtection="0"/>
    <xf numFmtId="0" fontId="35" fillId="60" borderId="75" applyNumberFormat="0" applyFont="0" applyAlignment="0" applyProtection="0"/>
    <xf numFmtId="167" fontId="35" fillId="0" borderId="0" applyFont="0" applyFill="0" applyBorder="0" applyAlignment="0" applyProtection="0"/>
    <xf numFmtId="0" fontId="35" fillId="60" borderId="75" applyNumberFormat="0" applyFont="0" applyAlignment="0" applyProtection="0"/>
    <xf numFmtId="167" fontId="2" fillId="0" borderId="0" applyFont="0" applyFill="0" applyBorder="0" applyAlignment="0" applyProtection="0"/>
    <xf numFmtId="167" fontId="2" fillId="0" borderId="0" applyFont="0" applyFill="0" applyBorder="0" applyAlignment="0" applyProtection="0"/>
    <xf numFmtId="169" fontId="33"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0" fontId="57" fillId="0" borderId="0"/>
    <xf numFmtId="169" fontId="33" fillId="0" borderId="0" applyFont="0" applyFill="0" applyBorder="0" applyAlignment="0" applyProtection="0"/>
    <xf numFmtId="0" fontId="2" fillId="0" borderId="0"/>
    <xf numFmtId="165" fontId="2"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167" fontId="35" fillId="0" borderId="0" applyFont="0" applyFill="0" applyBorder="0" applyAlignment="0" applyProtection="0"/>
    <xf numFmtId="167" fontId="35" fillId="0" borderId="0" applyFont="0" applyFill="0" applyBorder="0" applyAlignment="0" applyProtection="0"/>
    <xf numFmtId="169" fontId="33" fillId="0" borderId="0" applyFont="0" applyFill="0" applyBorder="0" applyAlignment="0" applyProtection="0"/>
    <xf numFmtId="0" fontId="2" fillId="0" borderId="0"/>
    <xf numFmtId="169" fontId="33" fillId="0" borderId="0" applyFont="0" applyFill="0" applyBorder="0" applyAlignment="0" applyProtection="0"/>
    <xf numFmtId="167" fontId="2" fillId="0" borderId="0" applyFont="0" applyFill="0" applyBorder="0" applyAlignment="0" applyProtection="0"/>
    <xf numFmtId="0" fontId="55" fillId="0" borderId="0"/>
    <xf numFmtId="165" fontId="2" fillId="0" borderId="0" applyFont="0" applyFill="0" applyBorder="0" applyAlignment="0" applyProtection="0"/>
    <xf numFmtId="0" fontId="2" fillId="0" borderId="0"/>
    <xf numFmtId="167" fontId="35" fillId="0" borderId="0" applyFont="0" applyFill="0" applyBorder="0" applyAlignment="0" applyProtection="0"/>
    <xf numFmtId="0" fontId="2" fillId="0" borderId="0"/>
    <xf numFmtId="0" fontId="55" fillId="0" borderId="0"/>
    <xf numFmtId="0" fontId="33" fillId="60" borderId="75" applyNumberFormat="0" applyFont="0" applyAlignment="0" applyProtection="0"/>
    <xf numFmtId="167" fontId="2" fillId="0" borderId="0" applyFont="0" applyFill="0" applyBorder="0" applyAlignment="0" applyProtection="0"/>
    <xf numFmtId="167" fontId="2" fillId="0" borderId="0" applyFont="0" applyFill="0" applyBorder="0" applyAlignment="0" applyProtection="0"/>
    <xf numFmtId="0" fontId="55" fillId="0" borderId="0"/>
    <xf numFmtId="169" fontId="33" fillId="0" borderId="0" applyFont="0" applyFill="0" applyBorder="0" applyAlignment="0" applyProtection="0"/>
    <xf numFmtId="172" fontId="2" fillId="0" borderId="0" applyFont="0" applyFill="0" applyBorder="0" applyAlignment="0" applyProtection="0"/>
    <xf numFmtId="0" fontId="55" fillId="0" borderId="0"/>
    <xf numFmtId="0" fontId="33" fillId="60" borderId="75" applyNumberFormat="0" applyFont="0" applyAlignment="0" applyProtection="0"/>
    <xf numFmtId="167" fontId="35" fillId="0" borderId="0" applyFont="0" applyFill="0" applyBorder="0" applyAlignment="0" applyProtection="0"/>
    <xf numFmtId="169" fontId="54"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0" fontId="55" fillId="0" borderId="0"/>
    <xf numFmtId="167" fontId="35" fillId="0" borderId="0" applyFont="0" applyFill="0" applyBorder="0" applyAlignment="0" applyProtection="0"/>
    <xf numFmtId="0" fontId="12" fillId="0" borderId="0"/>
    <xf numFmtId="0" fontId="12" fillId="0" borderId="0"/>
    <xf numFmtId="169" fontId="54" fillId="0" borderId="0" applyFont="0" applyFill="0" applyBorder="0" applyAlignment="0" applyProtection="0"/>
    <xf numFmtId="0" fontId="55" fillId="0" borderId="0"/>
    <xf numFmtId="0" fontId="55" fillId="0" borderId="0"/>
    <xf numFmtId="167" fontId="2" fillId="0" borderId="0" applyFont="0" applyFill="0" applyBorder="0" applyAlignment="0" applyProtection="0"/>
    <xf numFmtId="167" fontId="35" fillId="0" borderId="0" applyFont="0" applyFill="0" applyBorder="0" applyAlignment="0" applyProtection="0"/>
    <xf numFmtId="0" fontId="55" fillId="0" borderId="0"/>
    <xf numFmtId="0" fontId="35" fillId="60" borderId="75" applyNumberFormat="0" applyFont="0" applyAlignment="0" applyProtection="0"/>
    <xf numFmtId="0" fontId="33" fillId="60" borderId="75" applyNumberFormat="0" applyFont="0" applyAlignment="0" applyProtection="0"/>
    <xf numFmtId="0" fontId="12" fillId="0" borderId="0"/>
    <xf numFmtId="165" fontId="2" fillId="0" borderId="0" applyFont="0" applyFill="0" applyBorder="0" applyAlignment="0" applyProtection="0"/>
    <xf numFmtId="0" fontId="55" fillId="0" borderId="0"/>
    <xf numFmtId="169" fontId="54" fillId="0" borderId="0" applyFont="0" applyFill="0" applyBorder="0" applyAlignment="0" applyProtection="0"/>
    <xf numFmtId="0" fontId="33" fillId="60" borderId="75" applyNumberFormat="0" applyFont="0" applyAlignment="0" applyProtection="0"/>
    <xf numFmtId="167" fontId="35"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54" fillId="0" borderId="0"/>
    <xf numFmtId="0" fontId="57" fillId="0" borderId="0"/>
    <xf numFmtId="167" fontId="2" fillId="0" borderId="0" applyFont="0" applyFill="0" applyBorder="0" applyAlignment="0" applyProtection="0"/>
    <xf numFmtId="167" fontId="35" fillId="0" borderId="0" applyFont="0" applyFill="0" applyBorder="0" applyAlignment="0" applyProtection="0"/>
    <xf numFmtId="0" fontId="55" fillId="0" borderId="0"/>
    <xf numFmtId="0" fontId="35" fillId="60" borderId="75" applyNumberFormat="0" applyFont="0" applyAlignment="0" applyProtection="0"/>
    <xf numFmtId="0" fontId="55" fillId="0" borderId="0"/>
    <xf numFmtId="0" fontId="33" fillId="60" borderId="75" applyNumberFormat="0" applyFont="0" applyAlignment="0" applyProtection="0"/>
    <xf numFmtId="165"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4" fillId="0" borderId="0"/>
    <xf numFmtId="167" fontId="35" fillId="0" borderId="0" applyFont="0" applyFill="0" applyBorder="0" applyAlignment="0" applyProtection="0"/>
    <xf numFmtId="169" fontId="54" fillId="0" borderId="0" applyFont="0" applyFill="0" applyBorder="0" applyAlignment="0" applyProtection="0"/>
    <xf numFmtId="0" fontId="55" fillId="0" borderId="0"/>
    <xf numFmtId="0" fontId="33" fillId="60" borderId="75" applyNumberFormat="0" applyFont="0" applyAlignment="0" applyProtection="0"/>
    <xf numFmtId="165"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0" fontId="55" fillId="0" borderId="0"/>
    <xf numFmtId="165"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0" fontId="55" fillId="0" borderId="0"/>
    <xf numFmtId="165"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0" fontId="55" fillId="0" borderId="0"/>
    <xf numFmtId="165"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0" fontId="55" fillId="0" borderId="0"/>
    <xf numFmtId="172"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0" fontId="55" fillId="0" borderId="0"/>
    <xf numFmtId="172"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172"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172" fontId="2" fillId="0" borderId="0" applyFont="0" applyFill="0" applyBorder="0" applyAlignment="0" applyProtection="0"/>
    <xf numFmtId="0" fontId="55" fillId="0" borderId="0"/>
    <xf numFmtId="172" fontId="2" fillId="0" borderId="0" applyFont="0" applyFill="0" applyBorder="0" applyAlignment="0" applyProtection="0"/>
    <xf numFmtId="0" fontId="55" fillId="0" borderId="0"/>
    <xf numFmtId="172" fontId="2" fillId="0" borderId="0" applyFont="0" applyFill="0" applyBorder="0" applyAlignment="0" applyProtection="0"/>
    <xf numFmtId="0" fontId="55" fillId="0" borderId="0"/>
    <xf numFmtId="172" fontId="2" fillId="0" borderId="0" applyFont="0" applyFill="0" applyBorder="0" applyAlignment="0" applyProtection="0"/>
    <xf numFmtId="0" fontId="55" fillId="0" borderId="0"/>
    <xf numFmtId="172" fontId="2" fillId="0" borderId="0" applyFont="0" applyFill="0" applyBorder="0" applyAlignment="0" applyProtection="0"/>
    <xf numFmtId="0" fontId="33" fillId="60" borderId="75" applyNumberFormat="0" applyFont="0" applyAlignment="0" applyProtection="0"/>
    <xf numFmtId="0" fontId="55" fillId="0" borderId="0"/>
    <xf numFmtId="0" fontId="55" fillId="0" borderId="0"/>
    <xf numFmtId="167" fontId="35" fillId="0" borderId="0" applyFont="0" applyFill="0" applyBorder="0" applyAlignment="0" applyProtection="0"/>
    <xf numFmtId="0" fontId="55" fillId="0" borderId="0"/>
    <xf numFmtId="0" fontId="55" fillId="0" borderId="0"/>
    <xf numFmtId="0" fontId="12" fillId="0" borderId="0"/>
    <xf numFmtId="0" fontId="2" fillId="0" borderId="0"/>
    <xf numFmtId="172" fontId="2" fillId="0" borderId="0" applyFont="0" applyFill="0" applyBorder="0" applyAlignment="0" applyProtection="0"/>
    <xf numFmtId="0" fontId="54" fillId="0" borderId="0"/>
    <xf numFmtId="167" fontId="2" fillId="0" borderId="0" applyFont="0" applyFill="0" applyBorder="0" applyAlignment="0" applyProtection="0"/>
    <xf numFmtId="169" fontId="54" fillId="0" borderId="0" applyFont="0" applyFill="0" applyBorder="0" applyAlignment="0" applyProtection="0"/>
    <xf numFmtId="0" fontId="54" fillId="0" borderId="0"/>
    <xf numFmtId="169" fontId="54" fillId="0" borderId="0" applyFont="0" applyFill="0" applyBorder="0" applyAlignment="0" applyProtection="0"/>
    <xf numFmtId="0" fontId="57" fillId="0" borderId="0"/>
    <xf numFmtId="0" fontId="2" fillId="0" borderId="0"/>
    <xf numFmtId="167" fontId="35" fillId="0" borderId="0" applyFont="0" applyFill="0" applyBorder="0" applyAlignment="0" applyProtection="0"/>
    <xf numFmtId="167" fontId="35"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0" fontId="2" fillId="0" borderId="0"/>
    <xf numFmtId="172" fontId="2" fillId="0" borderId="0" applyFont="0" applyFill="0" applyBorder="0" applyAlignment="0" applyProtection="0"/>
    <xf numFmtId="0" fontId="55" fillId="0" borderId="0"/>
    <xf numFmtId="169" fontId="33" fillId="0" borderId="0" applyFont="0" applyFill="0" applyBorder="0" applyAlignment="0" applyProtection="0"/>
    <xf numFmtId="0" fontId="55" fillId="0" borderId="0"/>
    <xf numFmtId="167" fontId="35"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167" fontId="35"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12" fillId="0" borderId="0"/>
    <xf numFmtId="169" fontId="33" fillId="0" borderId="0" applyFont="0" applyFill="0" applyBorder="0" applyAlignment="0" applyProtection="0"/>
    <xf numFmtId="169" fontId="54" fillId="0" borderId="0" applyFont="0" applyFill="0" applyBorder="0" applyAlignment="0" applyProtection="0"/>
    <xf numFmtId="169" fontId="54" fillId="0" borderId="0" applyFont="0" applyFill="0" applyBorder="0" applyAlignment="0" applyProtection="0"/>
    <xf numFmtId="0" fontId="12" fillId="0" borderId="0"/>
    <xf numFmtId="167" fontId="2" fillId="0" borderId="0" applyFont="0" applyFill="0" applyBorder="0" applyAlignment="0" applyProtection="0"/>
    <xf numFmtId="0" fontId="55" fillId="0" borderId="0"/>
    <xf numFmtId="167" fontId="2" fillId="0" borderId="0" applyFont="0" applyFill="0" applyBorder="0" applyAlignment="0" applyProtection="0"/>
    <xf numFmtId="0" fontId="33" fillId="60" borderId="75" applyNumberFormat="0" applyFont="0" applyAlignment="0" applyProtection="0"/>
    <xf numFmtId="172" fontId="2" fillId="0" borderId="0" applyFont="0" applyFill="0" applyBorder="0" applyAlignment="0" applyProtection="0"/>
    <xf numFmtId="169" fontId="54" fillId="0" borderId="0" applyFont="0" applyFill="0" applyBorder="0" applyAlignment="0" applyProtection="0"/>
    <xf numFmtId="167" fontId="35" fillId="0" borderId="0" applyFont="0" applyFill="0" applyBorder="0" applyAlignment="0" applyProtection="0"/>
    <xf numFmtId="0" fontId="55" fillId="0" borderId="0"/>
    <xf numFmtId="167" fontId="2" fillId="0" borderId="0" applyFont="0" applyFill="0" applyBorder="0" applyAlignment="0" applyProtection="0"/>
    <xf numFmtId="169" fontId="33" fillId="0" borderId="0" applyFont="0" applyFill="0" applyBorder="0" applyAlignment="0" applyProtection="0"/>
    <xf numFmtId="0" fontId="55" fillId="0" borderId="0"/>
    <xf numFmtId="0" fontId="55" fillId="0" borderId="0"/>
    <xf numFmtId="0" fontId="60" fillId="62" borderId="77">
      <alignment horizontal="right" vertical="center"/>
      <protection locked="0"/>
    </xf>
    <xf numFmtId="0" fontId="60" fillId="62" borderId="77">
      <alignment vertical="distributed"/>
      <protection locked="0"/>
    </xf>
    <xf numFmtId="0" fontId="57" fillId="0" borderId="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55" fillId="0" borderId="0"/>
    <xf numFmtId="169" fontId="54"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55" fillId="0" borderId="0"/>
    <xf numFmtId="165" fontId="2" fillId="0" borderId="0" applyFont="0" applyFill="0" applyBorder="0" applyAlignment="0" applyProtection="0"/>
    <xf numFmtId="0" fontId="60" fillId="62" borderId="77">
      <alignment vertical="distributed"/>
      <protection locked="0"/>
    </xf>
    <xf numFmtId="169" fontId="54" fillId="0" borderId="0" applyFont="0" applyFill="0" applyBorder="0" applyAlignment="0" applyProtection="0"/>
    <xf numFmtId="167" fontId="35" fillId="0" borderId="0" applyFont="0" applyFill="0" applyBorder="0" applyAlignment="0" applyProtection="0"/>
    <xf numFmtId="0" fontId="2" fillId="0" borderId="0"/>
    <xf numFmtId="167" fontId="2" fillId="0" borderId="0" applyFont="0" applyFill="0" applyBorder="0" applyAlignment="0" applyProtection="0"/>
    <xf numFmtId="0" fontId="55" fillId="0" borderId="0"/>
    <xf numFmtId="0" fontId="57" fillId="0" borderId="0"/>
    <xf numFmtId="172" fontId="2" fillId="0" borderId="0" applyFont="0" applyFill="0" applyBorder="0" applyAlignment="0" applyProtection="0"/>
    <xf numFmtId="169" fontId="54" fillId="0" borderId="0" applyFont="0" applyFill="0" applyBorder="0" applyAlignment="0" applyProtection="0"/>
    <xf numFmtId="0" fontId="55" fillId="0" borderId="0"/>
    <xf numFmtId="165" fontId="2" fillId="0" borderId="0" applyFont="0" applyFill="0" applyBorder="0" applyAlignment="0" applyProtection="0"/>
    <xf numFmtId="0" fontId="55" fillId="0" borderId="0"/>
    <xf numFmtId="0" fontId="54" fillId="0" borderId="0"/>
    <xf numFmtId="167" fontId="2" fillId="0" borderId="0" applyFont="0" applyFill="0" applyBorder="0" applyAlignment="0" applyProtection="0"/>
    <xf numFmtId="0" fontId="33" fillId="60" borderId="75" applyNumberFormat="0" applyFont="0" applyAlignment="0" applyProtection="0"/>
    <xf numFmtId="167" fontId="35" fillId="0" borderId="0" applyFont="0" applyFill="0" applyBorder="0" applyAlignment="0" applyProtection="0"/>
    <xf numFmtId="169" fontId="33" fillId="0" borderId="0" applyFont="0" applyFill="0" applyBorder="0" applyAlignment="0" applyProtection="0"/>
    <xf numFmtId="0" fontId="57" fillId="0" borderId="0"/>
    <xf numFmtId="0" fontId="35" fillId="60" borderId="75" applyNumberFormat="0" applyFont="0" applyAlignment="0" applyProtection="0"/>
    <xf numFmtId="0" fontId="57" fillId="0" borderId="0"/>
    <xf numFmtId="167" fontId="2" fillId="0" borderId="0" applyFont="0" applyFill="0" applyBorder="0" applyAlignment="0" applyProtection="0"/>
    <xf numFmtId="165" fontId="2" fillId="0" borderId="0" applyFont="0" applyFill="0" applyBorder="0" applyAlignment="0" applyProtection="0"/>
    <xf numFmtId="167" fontId="35" fillId="0" borderId="0" applyFont="0" applyFill="0" applyBorder="0" applyAlignment="0" applyProtection="0"/>
    <xf numFmtId="169" fontId="54" fillId="0" borderId="0" applyFont="0" applyFill="0" applyBorder="0" applyAlignment="0" applyProtection="0"/>
    <xf numFmtId="167" fontId="35" fillId="0" borderId="0" applyFont="0" applyFill="0" applyBorder="0" applyAlignment="0" applyProtection="0"/>
    <xf numFmtId="0" fontId="33" fillId="60" borderId="75" applyNumberFormat="0" applyFont="0" applyAlignment="0" applyProtection="0"/>
    <xf numFmtId="169" fontId="33"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0" fontId="33" fillId="60" borderId="75" applyNumberFormat="0" applyFont="0" applyAlignment="0" applyProtection="0"/>
    <xf numFmtId="172" fontId="2" fillId="0" borderId="0" applyFont="0" applyFill="0" applyBorder="0" applyAlignment="0" applyProtection="0"/>
    <xf numFmtId="169" fontId="54" fillId="0" borderId="0" applyFont="0" applyFill="0" applyBorder="0" applyAlignment="0" applyProtection="0"/>
    <xf numFmtId="0" fontId="33" fillId="60" borderId="75" applyNumberFormat="0" applyFont="0" applyAlignment="0" applyProtection="0"/>
    <xf numFmtId="0" fontId="55" fillId="0" borderId="0"/>
    <xf numFmtId="0" fontId="54" fillId="0" borderId="0"/>
    <xf numFmtId="0" fontId="55" fillId="0" borderId="0"/>
    <xf numFmtId="172" fontId="2" fillId="0" borderId="0" applyFont="0" applyFill="0" applyBorder="0" applyAlignment="0" applyProtection="0"/>
    <xf numFmtId="167"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0" fontId="57" fillId="0" borderId="0"/>
    <xf numFmtId="0" fontId="57" fillId="0" borderId="0"/>
    <xf numFmtId="0" fontId="55" fillId="0" borderId="0"/>
    <xf numFmtId="0" fontId="35" fillId="60" borderId="75" applyNumberFormat="0" applyFont="0" applyAlignment="0" applyProtection="0"/>
    <xf numFmtId="167" fontId="2" fillId="0" borderId="0" applyFont="0" applyFill="0" applyBorder="0" applyAlignment="0" applyProtection="0"/>
    <xf numFmtId="0" fontId="55" fillId="0" borderId="0"/>
    <xf numFmtId="167" fontId="2" fillId="0" borderId="0" applyFont="0" applyFill="0" applyBorder="0" applyAlignment="0" applyProtection="0"/>
    <xf numFmtId="167" fontId="35" fillId="0" borderId="0" applyFont="0" applyFill="0" applyBorder="0" applyAlignment="0" applyProtection="0"/>
    <xf numFmtId="0" fontId="55" fillId="0" borderId="0"/>
    <xf numFmtId="167" fontId="35" fillId="0" borderId="0" applyFont="0" applyFill="0" applyBorder="0" applyAlignment="0" applyProtection="0"/>
    <xf numFmtId="167" fontId="2" fillId="0" borderId="0" applyFont="0" applyFill="0" applyBorder="0" applyAlignment="0" applyProtection="0"/>
    <xf numFmtId="0" fontId="2" fillId="0" borderId="0"/>
    <xf numFmtId="167" fontId="2" fillId="0" borderId="0" applyFont="0" applyFill="0" applyBorder="0" applyAlignment="0" applyProtection="0"/>
    <xf numFmtId="172" fontId="2" fillId="0" borderId="0" applyFont="0" applyFill="0" applyBorder="0" applyAlignment="0" applyProtection="0"/>
    <xf numFmtId="0" fontId="35" fillId="60" borderId="75" applyNumberFormat="0" applyFont="0" applyAlignment="0" applyProtection="0"/>
    <xf numFmtId="167" fontId="35" fillId="0" borderId="0" applyFont="0" applyFill="0" applyBorder="0" applyAlignment="0" applyProtection="0"/>
    <xf numFmtId="0" fontId="55" fillId="0" borderId="0"/>
    <xf numFmtId="0" fontId="35" fillId="60" borderId="75" applyNumberFormat="0" applyFont="0" applyAlignment="0" applyProtection="0"/>
    <xf numFmtId="169" fontId="54"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12" fillId="0" borderId="0"/>
    <xf numFmtId="0" fontId="55" fillId="0" borderId="0"/>
    <xf numFmtId="167" fontId="2" fillId="0" borderId="0" applyFont="0" applyFill="0" applyBorder="0" applyAlignment="0" applyProtection="0"/>
    <xf numFmtId="167" fontId="35" fillId="0" borderId="0" applyFont="0" applyFill="0" applyBorder="0" applyAlignment="0" applyProtection="0"/>
    <xf numFmtId="167" fontId="35" fillId="0" borderId="0" applyFont="0" applyFill="0" applyBorder="0" applyAlignment="0" applyProtection="0"/>
    <xf numFmtId="0" fontId="54" fillId="0" borderId="0"/>
    <xf numFmtId="0" fontId="57" fillId="0" borderId="0"/>
    <xf numFmtId="172" fontId="2" fillId="0" borderId="0" applyFont="0" applyFill="0" applyBorder="0" applyAlignment="0" applyProtection="0"/>
    <xf numFmtId="0" fontId="2" fillId="0" borderId="0"/>
    <xf numFmtId="0" fontId="35" fillId="60" borderId="75" applyNumberFormat="0" applyFont="0" applyAlignment="0" applyProtection="0"/>
    <xf numFmtId="0" fontId="55" fillId="0" borderId="0"/>
    <xf numFmtId="172" fontId="2" fillId="0" borderId="0" applyFont="0" applyFill="0" applyBorder="0" applyAlignment="0" applyProtection="0"/>
    <xf numFmtId="0" fontId="55" fillId="0" borderId="0"/>
    <xf numFmtId="0" fontId="33" fillId="60" borderId="75" applyNumberFormat="0" applyFont="0" applyAlignment="0" applyProtection="0"/>
    <xf numFmtId="0" fontId="12" fillId="0" borderId="0"/>
    <xf numFmtId="165" fontId="2" fillId="0" borderId="0" applyFont="0" applyFill="0" applyBorder="0" applyAlignment="0" applyProtection="0"/>
    <xf numFmtId="0" fontId="33" fillId="60" borderId="75" applyNumberFormat="0" applyFont="0" applyAlignment="0" applyProtection="0"/>
    <xf numFmtId="0" fontId="57" fillId="0" borderId="0"/>
    <xf numFmtId="172" fontId="2" fillId="0" borderId="0" applyFont="0" applyFill="0" applyBorder="0" applyAlignment="0" applyProtection="0"/>
    <xf numFmtId="0" fontId="57" fillId="0" borderId="0"/>
    <xf numFmtId="172" fontId="2" fillId="0" borderId="0" applyFont="0" applyFill="0" applyBorder="0" applyAlignment="0" applyProtection="0"/>
    <xf numFmtId="165" fontId="2" fillId="0" borderId="0" applyFont="0" applyFill="0" applyBorder="0" applyAlignment="0" applyProtection="0"/>
    <xf numFmtId="0" fontId="33" fillId="60" borderId="75" applyNumberFormat="0" applyFont="0" applyAlignment="0" applyProtection="0"/>
    <xf numFmtId="0" fontId="35" fillId="60" borderId="75" applyNumberFormat="0" applyFont="0" applyAlignment="0" applyProtection="0"/>
    <xf numFmtId="172"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167" fontId="35" fillId="0" borderId="0" applyFont="0" applyFill="0" applyBorder="0" applyAlignment="0" applyProtection="0"/>
    <xf numFmtId="165" fontId="2" fillId="0" borderId="0" applyFont="0" applyFill="0" applyBorder="0" applyAlignment="0" applyProtection="0"/>
    <xf numFmtId="0" fontId="2" fillId="0" borderId="0"/>
    <xf numFmtId="0" fontId="60" fillId="62" borderId="77">
      <alignment horizontal="right" vertical="center"/>
      <protection locked="0"/>
    </xf>
    <xf numFmtId="0" fontId="60" fillId="62" borderId="77">
      <alignment vertical="distributed"/>
      <protection locked="0"/>
    </xf>
    <xf numFmtId="0" fontId="54" fillId="0" borderId="0"/>
    <xf numFmtId="0" fontId="54" fillId="0" borderId="0"/>
    <xf numFmtId="0" fontId="55" fillId="0" borderId="0"/>
    <xf numFmtId="169" fontId="33"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xf numFmtId="169" fontId="54" fillId="0" borderId="0" applyFont="0" applyFill="0" applyBorder="0" applyAlignment="0" applyProtection="0"/>
    <xf numFmtId="169" fontId="54" fillId="0" borderId="0" applyFont="0" applyFill="0" applyBorder="0" applyAlignment="0" applyProtection="0"/>
    <xf numFmtId="0" fontId="60" fillId="62" borderId="77">
      <alignment horizontal="right" vertical="center"/>
      <protection locked="0"/>
    </xf>
    <xf numFmtId="167" fontId="2" fillId="0" borderId="0" applyFont="0" applyFill="0" applyBorder="0" applyAlignment="0" applyProtection="0"/>
    <xf numFmtId="167" fontId="2" fillId="0" borderId="0" applyFont="0" applyFill="0" applyBorder="0" applyAlignment="0" applyProtection="0"/>
    <xf numFmtId="167" fontId="35"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55" fillId="0" borderId="0"/>
    <xf numFmtId="0" fontId="35" fillId="60" borderId="75" applyNumberFormat="0" applyFont="0" applyAlignment="0" applyProtection="0"/>
    <xf numFmtId="167" fontId="2" fillId="0" borderId="0" applyFont="0" applyFill="0" applyBorder="0" applyAlignment="0" applyProtection="0"/>
    <xf numFmtId="165" fontId="2"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0" fontId="12" fillId="0" borderId="0"/>
    <xf numFmtId="169" fontId="54" fillId="0" borderId="0" applyFont="0" applyFill="0" applyBorder="0" applyAlignment="0" applyProtection="0"/>
    <xf numFmtId="0" fontId="55" fillId="0" borderId="0"/>
    <xf numFmtId="0" fontId="55" fillId="0" borderId="0"/>
    <xf numFmtId="167" fontId="2" fillId="0" borderId="0" applyFont="0" applyFill="0" applyBorder="0" applyAlignment="0" applyProtection="0"/>
    <xf numFmtId="169" fontId="33" fillId="0" borderId="0" applyFont="0" applyFill="0" applyBorder="0" applyAlignment="0" applyProtection="0"/>
    <xf numFmtId="0" fontId="55" fillId="0" borderId="0"/>
    <xf numFmtId="0" fontId="33" fillId="60" borderId="75" applyNumberFormat="0" applyFont="0" applyAlignment="0" applyProtection="0"/>
    <xf numFmtId="0" fontId="55" fillId="0" borderId="0"/>
    <xf numFmtId="167" fontId="2" fillId="0" borderId="0" applyFont="0" applyFill="0" applyBorder="0" applyAlignment="0" applyProtection="0"/>
    <xf numFmtId="0" fontId="54" fillId="0" borderId="0"/>
    <xf numFmtId="167" fontId="2" fillId="0" borderId="0" applyFont="0" applyFill="0" applyBorder="0" applyAlignment="0" applyProtection="0"/>
    <xf numFmtId="167" fontId="35"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12" fillId="0" borderId="0"/>
    <xf numFmtId="167" fontId="2" fillId="0" borderId="0" applyFont="0" applyFill="0" applyBorder="0" applyAlignment="0" applyProtection="0"/>
    <xf numFmtId="0" fontId="54" fillId="0" borderId="0"/>
    <xf numFmtId="0" fontId="12" fillId="0" borderId="0"/>
    <xf numFmtId="165" fontId="2" fillId="0" borderId="0" applyFont="0" applyFill="0" applyBorder="0" applyAlignment="0" applyProtection="0"/>
    <xf numFmtId="167" fontId="35" fillId="0" borderId="0" applyFont="0" applyFill="0" applyBorder="0" applyAlignment="0" applyProtection="0"/>
    <xf numFmtId="0" fontId="55" fillId="0" borderId="0"/>
    <xf numFmtId="167" fontId="2"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169" fontId="54" fillId="0" borderId="0" applyFont="0" applyFill="0" applyBorder="0" applyAlignment="0" applyProtection="0"/>
    <xf numFmtId="169" fontId="54" fillId="0" borderId="0" applyFont="0" applyFill="0" applyBorder="0" applyAlignment="0" applyProtection="0"/>
    <xf numFmtId="172" fontId="2" fillId="0" borderId="0" applyFont="0" applyFill="0" applyBorder="0" applyAlignment="0" applyProtection="0"/>
    <xf numFmtId="0" fontId="55" fillId="0" borderId="0"/>
    <xf numFmtId="0" fontId="35" fillId="60" borderId="75" applyNumberFormat="0" applyFont="0" applyAlignment="0" applyProtection="0"/>
    <xf numFmtId="169" fontId="54" fillId="0" borderId="0" applyFont="0" applyFill="0" applyBorder="0" applyAlignment="0" applyProtection="0"/>
    <xf numFmtId="0" fontId="55" fillId="0" borderId="0"/>
    <xf numFmtId="0" fontId="55" fillId="0" borderId="0"/>
    <xf numFmtId="167" fontId="2" fillId="0" borderId="0" applyFont="0" applyFill="0" applyBorder="0" applyAlignment="0" applyProtection="0"/>
    <xf numFmtId="0" fontId="55" fillId="0" borderId="0"/>
    <xf numFmtId="167" fontId="35" fillId="0" borderId="0" applyFont="0" applyFill="0" applyBorder="0" applyAlignment="0" applyProtection="0"/>
    <xf numFmtId="0" fontId="60" fillId="62" borderId="77">
      <alignment horizontal="right" vertical="center"/>
      <protection locked="0"/>
    </xf>
    <xf numFmtId="167" fontId="2" fillId="0" borderId="0" applyFont="0" applyFill="0" applyBorder="0" applyAlignment="0" applyProtection="0"/>
    <xf numFmtId="169" fontId="54" fillId="0" borderId="0" applyFont="0" applyFill="0" applyBorder="0" applyAlignment="0" applyProtection="0"/>
    <xf numFmtId="169" fontId="33" fillId="0" borderId="0" applyFont="0" applyFill="0" applyBorder="0" applyAlignment="0" applyProtection="0"/>
    <xf numFmtId="0" fontId="54" fillId="0" borderId="0"/>
    <xf numFmtId="0" fontId="35" fillId="60" borderId="75" applyNumberFormat="0" applyFont="0" applyAlignment="0" applyProtection="0"/>
    <xf numFmtId="167" fontId="2" fillId="0" borderId="0" applyFont="0" applyFill="0" applyBorder="0" applyAlignment="0" applyProtection="0"/>
    <xf numFmtId="167" fontId="2" fillId="0" borderId="0" applyFont="0" applyFill="0" applyBorder="0" applyAlignment="0" applyProtection="0"/>
    <xf numFmtId="0" fontId="55" fillId="0" borderId="0"/>
    <xf numFmtId="167" fontId="35" fillId="0" borderId="0" applyFont="0" applyFill="0" applyBorder="0" applyAlignment="0" applyProtection="0"/>
    <xf numFmtId="0" fontId="55" fillId="0" borderId="0"/>
    <xf numFmtId="167" fontId="35" fillId="0" borderId="0" applyFont="0" applyFill="0" applyBorder="0" applyAlignment="0" applyProtection="0"/>
    <xf numFmtId="0" fontId="55" fillId="0" borderId="0"/>
    <xf numFmtId="0" fontId="33" fillId="60" borderId="75" applyNumberFormat="0" applyFont="0" applyAlignment="0" applyProtection="0"/>
    <xf numFmtId="165" fontId="2" fillId="0" borderId="0" applyFont="0" applyFill="0" applyBorder="0" applyAlignment="0" applyProtection="0"/>
    <xf numFmtId="0" fontId="55" fillId="0" borderId="0"/>
    <xf numFmtId="0" fontId="35" fillId="60" borderId="75" applyNumberFormat="0" applyFont="0" applyAlignment="0" applyProtection="0"/>
    <xf numFmtId="172" fontId="2" fillId="0" borderId="0" applyFont="0" applyFill="0" applyBorder="0" applyAlignment="0" applyProtection="0"/>
    <xf numFmtId="169" fontId="54" fillId="0" borderId="0" applyFont="0" applyFill="0" applyBorder="0" applyAlignment="0" applyProtection="0"/>
    <xf numFmtId="0" fontId="55" fillId="0" borderId="0"/>
    <xf numFmtId="0" fontId="57" fillId="0" borderId="0"/>
    <xf numFmtId="172" fontId="2" fillId="0" borderId="0" applyFont="0" applyFill="0" applyBorder="0" applyAlignment="0" applyProtection="0"/>
    <xf numFmtId="169" fontId="54" fillId="0" borderId="0" applyFont="0" applyFill="0" applyBorder="0" applyAlignment="0" applyProtection="0"/>
    <xf numFmtId="0" fontId="35" fillId="60" borderId="75" applyNumberFormat="0" applyFont="0" applyAlignment="0" applyProtection="0"/>
    <xf numFmtId="0" fontId="55" fillId="0" borderId="0"/>
    <xf numFmtId="172" fontId="2" fillId="0" borderId="0" applyFont="0" applyFill="0" applyBorder="0" applyAlignment="0" applyProtection="0"/>
    <xf numFmtId="0" fontId="33" fillId="60" borderId="75" applyNumberFormat="0" applyFont="0" applyAlignment="0" applyProtection="0"/>
    <xf numFmtId="0" fontId="55" fillId="0" borderId="0"/>
    <xf numFmtId="0" fontId="60" fillId="62" borderId="77">
      <alignment horizontal="right" vertical="center"/>
      <protection locked="0"/>
    </xf>
    <xf numFmtId="0" fontId="33" fillId="60" borderId="75" applyNumberFormat="0" applyFont="0" applyAlignment="0" applyProtection="0"/>
    <xf numFmtId="167" fontId="35" fillId="0" borderId="0" applyFont="0" applyFill="0" applyBorder="0" applyAlignment="0" applyProtection="0"/>
    <xf numFmtId="0" fontId="12" fillId="0" borderId="0"/>
    <xf numFmtId="167" fontId="2" fillId="0" borderId="0" applyFont="0" applyFill="0" applyBorder="0" applyAlignment="0" applyProtection="0"/>
    <xf numFmtId="167" fontId="2" fillId="0" borderId="0" applyFont="0" applyFill="0" applyBorder="0" applyAlignment="0" applyProtection="0"/>
    <xf numFmtId="0" fontId="57" fillId="0" borderId="0"/>
    <xf numFmtId="0" fontId="33" fillId="60" borderId="75" applyNumberFormat="0" applyFont="0" applyAlignment="0" applyProtection="0"/>
    <xf numFmtId="0" fontId="33" fillId="60" borderId="75" applyNumberFormat="0" applyFont="0" applyAlignment="0" applyProtection="0"/>
    <xf numFmtId="0" fontId="55" fillId="0" borderId="0"/>
    <xf numFmtId="0" fontId="57" fillId="0" borderId="0"/>
    <xf numFmtId="0" fontId="60" fillId="62" borderId="77">
      <alignment horizontal="right" vertical="center"/>
      <protection locked="0"/>
    </xf>
    <xf numFmtId="169" fontId="54"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0" fontId="55" fillId="0" borderId="0"/>
    <xf numFmtId="0" fontId="35" fillId="60" borderId="75" applyNumberFormat="0" applyFont="0" applyAlignment="0" applyProtection="0"/>
    <xf numFmtId="0" fontId="57" fillId="0" borderId="0"/>
    <xf numFmtId="0" fontId="2" fillId="0" borderId="0"/>
    <xf numFmtId="167" fontId="2" fillId="0" borderId="0" applyFont="0" applyFill="0" applyBorder="0" applyAlignment="0" applyProtection="0"/>
    <xf numFmtId="0" fontId="55" fillId="0" borderId="0"/>
    <xf numFmtId="0" fontId="12" fillId="0" borderId="0"/>
    <xf numFmtId="169" fontId="54"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167" fontId="35" fillId="0" borderId="0" applyFont="0" applyFill="0" applyBorder="0" applyAlignment="0" applyProtection="0"/>
    <xf numFmtId="0" fontId="12" fillId="0" borderId="0"/>
    <xf numFmtId="0" fontId="60" fillId="62" borderId="77">
      <alignment horizontal="center" vertical="center"/>
      <protection locked="0"/>
    </xf>
    <xf numFmtId="0" fontId="33" fillId="60" borderId="75" applyNumberFormat="0" applyFont="0" applyAlignment="0" applyProtection="0"/>
    <xf numFmtId="169" fontId="54" fillId="0" borderId="0" applyFont="0" applyFill="0" applyBorder="0" applyAlignment="0" applyProtection="0"/>
    <xf numFmtId="0" fontId="54" fillId="0" borderId="0"/>
    <xf numFmtId="0" fontId="33" fillId="60" borderId="75" applyNumberFormat="0" applyFont="0" applyAlignment="0" applyProtection="0"/>
    <xf numFmtId="0" fontId="55" fillId="0" borderId="0"/>
    <xf numFmtId="167" fontId="2" fillId="0" borderId="0" applyFont="0" applyFill="0" applyBorder="0" applyAlignment="0" applyProtection="0"/>
    <xf numFmtId="167" fontId="2" fillId="0" borderId="0" applyFont="0" applyFill="0" applyBorder="0" applyAlignment="0" applyProtection="0"/>
    <xf numFmtId="169" fontId="33"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9" fontId="33" fillId="0" borderId="0" applyFont="0" applyFill="0" applyBorder="0" applyAlignment="0" applyProtection="0"/>
    <xf numFmtId="167" fontId="2" fillId="0" borderId="0" applyFont="0" applyFill="0" applyBorder="0" applyAlignment="0" applyProtection="0"/>
    <xf numFmtId="0" fontId="2" fillId="0" borderId="0"/>
    <xf numFmtId="167" fontId="2" fillId="0" borderId="0" applyFont="0" applyFill="0" applyBorder="0" applyAlignment="0" applyProtection="0"/>
    <xf numFmtId="167" fontId="2" fillId="0" borderId="0" applyFont="0" applyFill="0" applyBorder="0" applyAlignment="0" applyProtection="0"/>
    <xf numFmtId="0" fontId="35" fillId="60" borderId="75" applyNumberFormat="0" applyFont="0" applyAlignment="0" applyProtection="0"/>
    <xf numFmtId="0" fontId="12" fillId="0" borderId="0"/>
    <xf numFmtId="0" fontId="60" fillId="62" borderId="77">
      <alignment horizontal="right" vertical="center"/>
      <protection locked="0"/>
    </xf>
    <xf numFmtId="0" fontId="55" fillId="0" borderId="0"/>
    <xf numFmtId="0" fontId="33" fillId="60" borderId="75" applyNumberFormat="0" applyFont="0" applyAlignment="0" applyProtection="0"/>
    <xf numFmtId="0" fontId="35" fillId="60" borderId="75" applyNumberFormat="0" applyFont="0" applyAlignment="0" applyProtection="0"/>
    <xf numFmtId="167" fontId="2" fillId="0" borderId="0" applyFont="0" applyFill="0" applyBorder="0" applyAlignment="0" applyProtection="0"/>
    <xf numFmtId="167" fontId="2" fillId="0" borderId="0" applyFont="0" applyFill="0" applyBorder="0" applyAlignment="0" applyProtection="0"/>
    <xf numFmtId="0" fontId="54" fillId="0" borderId="0"/>
    <xf numFmtId="0" fontId="12" fillId="0" borderId="0"/>
    <xf numFmtId="167" fontId="2" fillId="0" borderId="0" applyFont="0" applyFill="0" applyBorder="0" applyAlignment="0" applyProtection="0"/>
    <xf numFmtId="0" fontId="55" fillId="0" borderId="0"/>
    <xf numFmtId="0" fontId="48" fillId="0" borderId="0"/>
    <xf numFmtId="0" fontId="55" fillId="0" borderId="0"/>
    <xf numFmtId="167" fontId="35" fillId="0" borderId="0" applyFont="0" applyFill="0" applyBorder="0" applyAlignment="0" applyProtection="0"/>
    <xf numFmtId="0" fontId="55" fillId="0" borderId="0"/>
    <xf numFmtId="172" fontId="2" fillId="0" borderId="0" applyFont="0" applyFill="0" applyBorder="0" applyAlignment="0" applyProtection="0"/>
    <xf numFmtId="169" fontId="54" fillId="0" borderId="0" applyFont="0" applyFill="0" applyBorder="0" applyAlignment="0" applyProtection="0"/>
    <xf numFmtId="165"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7" fontId="35" fillId="0" borderId="0" applyFont="0" applyFill="0" applyBorder="0" applyAlignment="0" applyProtection="0"/>
    <xf numFmtId="0" fontId="2" fillId="0" borderId="0"/>
    <xf numFmtId="0" fontId="60" fillId="62" borderId="77">
      <alignment vertical="distributed"/>
      <protection locked="0"/>
    </xf>
    <xf numFmtId="0" fontId="2" fillId="0" borderId="0"/>
    <xf numFmtId="167" fontId="35" fillId="0" borderId="0" applyFont="0" applyFill="0" applyBorder="0" applyAlignment="0" applyProtection="0"/>
    <xf numFmtId="0" fontId="33" fillId="60" borderId="75" applyNumberFormat="0" applyFont="0" applyAlignment="0" applyProtection="0"/>
    <xf numFmtId="167" fontId="35"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57" fillId="0" borderId="0"/>
    <xf numFmtId="0" fontId="35" fillId="60" borderId="75" applyNumberFormat="0" applyFont="0" applyAlignment="0" applyProtection="0"/>
    <xf numFmtId="167" fontId="2" fillId="0" borderId="0" applyFont="0" applyFill="0" applyBorder="0" applyAlignment="0" applyProtection="0"/>
    <xf numFmtId="172" fontId="2" fillId="0" borderId="0" applyFont="0" applyFill="0" applyBorder="0" applyAlignment="0" applyProtection="0"/>
    <xf numFmtId="0" fontId="12" fillId="0" borderId="0"/>
    <xf numFmtId="172" fontId="2" fillId="0" borderId="0" applyFont="0" applyFill="0" applyBorder="0" applyAlignment="0" applyProtection="0"/>
    <xf numFmtId="0" fontId="33" fillId="60" borderId="75" applyNumberFormat="0" applyFont="0" applyAlignment="0" applyProtection="0"/>
    <xf numFmtId="0" fontId="35" fillId="60" borderId="75" applyNumberFormat="0" applyFont="0" applyAlignment="0" applyProtection="0"/>
    <xf numFmtId="167" fontId="35" fillId="0" borderId="0" applyFont="0" applyFill="0" applyBorder="0" applyAlignment="0" applyProtection="0"/>
    <xf numFmtId="172" fontId="2" fillId="0" borderId="0" applyFont="0" applyFill="0" applyBorder="0" applyAlignment="0" applyProtection="0"/>
    <xf numFmtId="0" fontId="33" fillId="60" borderId="75" applyNumberFormat="0" applyFont="0" applyAlignment="0" applyProtection="0"/>
    <xf numFmtId="0" fontId="33" fillId="60" borderId="75" applyNumberFormat="0" applyFont="0" applyAlignment="0" applyProtection="0"/>
    <xf numFmtId="172" fontId="2" fillId="0" borderId="0" applyFont="0" applyFill="0" applyBorder="0" applyAlignment="0" applyProtection="0"/>
    <xf numFmtId="0" fontId="2" fillId="0" borderId="0"/>
    <xf numFmtId="165"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7" fontId="35" fillId="0" borderId="0" applyFont="0" applyFill="0" applyBorder="0" applyAlignment="0" applyProtection="0"/>
    <xf numFmtId="167" fontId="35" fillId="0" borderId="0" applyFont="0" applyFill="0" applyBorder="0" applyAlignment="0" applyProtection="0"/>
    <xf numFmtId="172" fontId="2" fillId="0" borderId="0" applyFont="0" applyFill="0" applyBorder="0" applyAlignment="0" applyProtection="0"/>
    <xf numFmtId="167" fontId="35" fillId="0" borderId="0" applyFont="0" applyFill="0" applyBorder="0" applyAlignment="0" applyProtection="0"/>
    <xf numFmtId="172" fontId="2" fillId="0" borderId="0" applyFont="0" applyFill="0" applyBorder="0" applyAlignment="0" applyProtection="0"/>
    <xf numFmtId="169" fontId="33" fillId="0" borderId="0" applyFont="0" applyFill="0" applyBorder="0" applyAlignment="0" applyProtection="0"/>
    <xf numFmtId="0" fontId="60" fillId="62" borderId="77">
      <alignment horizontal="right" vertical="center"/>
      <protection locked="0"/>
    </xf>
    <xf numFmtId="167" fontId="2" fillId="0" borderId="0" applyFont="0" applyFill="0" applyBorder="0" applyAlignment="0" applyProtection="0"/>
    <xf numFmtId="167" fontId="35" fillId="0" borderId="0" applyFont="0" applyFill="0" applyBorder="0" applyAlignment="0" applyProtection="0"/>
    <xf numFmtId="0" fontId="12" fillId="0" borderId="0"/>
    <xf numFmtId="169" fontId="33" fillId="0" borderId="0" applyFont="0" applyFill="0" applyBorder="0" applyAlignment="0" applyProtection="0"/>
    <xf numFmtId="0" fontId="55" fillId="0" borderId="0"/>
    <xf numFmtId="167" fontId="2" fillId="0" borderId="0" applyFont="0" applyFill="0" applyBorder="0" applyAlignment="0" applyProtection="0"/>
    <xf numFmtId="0" fontId="2" fillId="0" borderId="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xf numFmtId="165" fontId="2" fillId="0" borderId="0" applyFont="0" applyFill="0" applyBorder="0" applyAlignment="0" applyProtection="0"/>
    <xf numFmtId="167" fontId="35"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55" fillId="0" borderId="0"/>
    <xf numFmtId="0" fontId="60" fillId="62" borderId="77">
      <alignment horizontal="right" vertical="center"/>
      <protection locked="0"/>
    </xf>
    <xf numFmtId="172" fontId="2" fillId="0" borderId="0" applyFont="0" applyFill="0" applyBorder="0" applyAlignment="0" applyProtection="0"/>
    <xf numFmtId="0" fontId="33" fillId="60" borderId="75" applyNumberFormat="0" applyFont="0" applyAlignment="0" applyProtection="0"/>
    <xf numFmtId="172" fontId="2" fillId="0" borderId="0" applyFont="0" applyFill="0" applyBorder="0" applyAlignment="0" applyProtection="0"/>
    <xf numFmtId="0" fontId="33" fillId="60" borderId="75" applyNumberFormat="0" applyFont="0" applyAlignment="0" applyProtection="0"/>
    <xf numFmtId="0" fontId="57" fillId="0" borderId="0"/>
    <xf numFmtId="167" fontId="2" fillId="0" borderId="0" applyFont="0" applyFill="0" applyBorder="0" applyAlignment="0" applyProtection="0"/>
    <xf numFmtId="167" fontId="35" fillId="0" borderId="0" applyFont="0" applyFill="0" applyBorder="0" applyAlignment="0" applyProtection="0"/>
    <xf numFmtId="167" fontId="2" fillId="0" borderId="0" applyFont="0" applyFill="0" applyBorder="0" applyAlignment="0" applyProtection="0"/>
    <xf numFmtId="0" fontId="55" fillId="0" borderId="0"/>
    <xf numFmtId="0" fontId="35" fillId="60" borderId="75" applyNumberFormat="0" applyFont="0" applyAlignment="0" applyProtection="0"/>
    <xf numFmtId="172" fontId="2" fillId="0" borderId="0" applyFont="0" applyFill="0" applyBorder="0" applyAlignment="0" applyProtection="0"/>
    <xf numFmtId="0" fontId="35" fillId="60" borderId="75" applyNumberFormat="0" applyFont="0" applyAlignment="0" applyProtection="0"/>
    <xf numFmtId="0" fontId="12" fillId="0" borderId="0"/>
    <xf numFmtId="0" fontId="57" fillId="0" borderId="0"/>
    <xf numFmtId="0" fontId="60" fillId="62" borderId="77">
      <alignment horizontal="right" vertical="center"/>
      <protection locked="0"/>
    </xf>
    <xf numFmtId="0" fontId="12" fillId="0" borderId="0"/>
    <xf numFmtId="172" fontId="2" fillId="0" borderId="0" applyFont="0" applyFill="0" applyBorder="0" applyAlignment="0" applyProtection="0"/>
    <xf numFmtId="0" fontId="2" fillId="0" borderId="0"/>
    <xf numFmtId="0" fontId="55" fillId="0" borderId="0"/>
    <xf numFmtId="167" fontId="2" fillId="0" borderId="0" applyFont="0" applyFill="0" applyBorder="0" applyAlignment="0" applyProtection="0"/>
    <xf numFmtId="0" fontId="55" fillId="0" borderId="0"/>
    <xf numFmtId="0" fontId="33" fillId="60" borderId="75" applyNumberFormat="0" applyFont="0" applyAlignment="0" applyProtection="0"/>
    <xf numFmtId="0" fontId="55" fillId="0" borderId="0"/>
    <xf numFmtId="167" fontId="35" fillId="0" borderId="0" applyFont="0" applyFill="0" applyBorder="0" applyAlignment="0" applyProtection="0"/>
    <xf numFmtId="169" fontId="54" fillId="0" borderId="0" applyFont="0" applyFill="0" applyBorder="0" applyAlignment="0" applyProtection="0"/>
    <xf numFmtId="167" fontId="35" fillId="0" borderId="0" applyFont="0" applyFill="0" applyBorder="0" applyAlignment="0" applyProtection="0"/>
    <xf numFmtId="0" fontId="33" fillId="60" borderId="75" applyNumberFormat="0" applyFont="0" applyAlignment="0" applyProtection="0"/>
    <xf numFmtId="0" fontId="12" fillId="0" borderId="0"/>
    <xf numFmtId="167" fontId="2" fillId="0" borderId="0" applyFont="0" applyFill="0" applyBorder="0" applyAlignment="0" applyProtection="0"/>
    <xf numFmtId="169" fontId="33" fillId="0" borderId="0" applyFont="0" applyFill="0" applyBorder="0" applyAlignment="0" applyProtection="0"/>
    <xf numFmtId="167" fontId="35" fillId="0" borderId="0" applyFont="0" applyFill="0" applyBorder="0" applyAlignment="0" applyProtection="0"/>
    <xf numFmtId="0" fontId="2" fillId="0" borderId="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5" fillId="0" borderId="0"/>
    <xf numFmtId="172" fontId="2"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0" fontId="54" fillId="0" borderId="0"/>
    <xf numFmtId="0" fontId="60" fillId="62" borderId="77">
      <alignment vertical="distributed"/>
      <protection locked="0"/>
    </xf>
    <xf numFmtId="0" fontId="57" fillId="0" borderId="0"/>
    <xf numFmtId="0" fontId="2" fillId="0" borderId="0"/>
    <xf numFmtId="0" fontId="2" fillId="0" borderId="0"/>
    <xf numFmtId="165" fontId="2" fillId="0" borderId="0" applyFont="0" applyFill="0" applyBorder="0" applyAlignment="0" applyProtection="0"/>
    <xf numFmtId="172" fontId="2" fillId="0" borderId="0" applyFont="0" applyFill="0" applyBorder="0" applyAlignment="0" applyProtection="0"/>
    <xf numFmtId="0" fontId="33" fillId="60" borderId="75" applyNumberFormat="0" applyFont="0" applyAlignment="0" applyProtection="0"/>
    <xf numFmtId="165"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167" fontId="2" fillId="0" borderId="0" applyFont="0" applyFill="0" applyBorder="0" applyAlignment="0" applyProtection="0"/>
    <xf numFmtId="0" fontId="35" fillId="60" borderId="75" applyNumberFormat="0" applyFont="0" applyAlignment="0" applyProtection="0"/>
    <xf numFmtId="172"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165" fontId="2" fillId="0" borderId="0" applyFont="0" applyFill="0" applyBorder="0" applyAlignment="0" applyProtection="0"/>
    <xf numFmtId="0" fontId="57" fillId="0" borderId="0"/>
    <xf numFmtId="0" fontId="65" fillId="0" borderId="0">
      <alignment horizontal="right" vertical="top"/>
    </xf>
    <xf numFmtId="169" fontId="33" fillId="0" borderId="0" applyFont="0" applyFill="0" applyBorder="0" applyAlignment="0" applyProtection="0"/>
    <xf numFmtId="169" fontId="54" fillId="0" borderId="0" applyFont="0" applyFill="0" applyBorder="0" applyAlignment="0" applyProtection="0"/>
    <xf numFmtId="0" fontId="55" fillId="0" borderId="0"/>
    <xf numFmtId="167" fontId="2" fillId="0" borderId="0" applyFont="0" applyFill="0" applyBorder="0" applyAlignment="0" applyProtection="0"/>
    <xf numFmtId="169" fontId="54" fillId="0" borderId="0" applyFont="0" applyFill="0" applyBorder="0" applyAlignment="0" applyProtection="0"/>
    <xf numFmtId="169" fontId="54" fillId="0" borderId="0" applyFont="0" applyFill="0" applyBorder="0" applyAlignment="0" applyProtection="0"/>
    <xf numFmtId="0" fontId="57" fillId="0" borderId="0"/>
    <xf numFmtId="167" fontId="35" fillId="0" borderId="0" applyFont="0" applyFill="0" applyBorder="0" applyAlignment="0" applyProtection="0"/>
    <xf numFmtId="172" fontId="2" fillId="0" borderId="0" applyFont="0" applyFill="0" applyBorder="0" applyAlignment="0" applyProtection="0"/>
    <xf numFmtId="0" fontId="33" fillId="60" borderId="75" applyNumberFormat="0" applyFont="0" applyAlignment="0" applyProtection="0"/>
    <xf numFmtId="0" fontId="55" fillId="0" borderId="0"/>
    <xf numFmtId="0" fontId="55" fillId="0" borderId="0"/>
    <xf numFmtId="167" fontId="2" fillId="0" borderId="0" applyFont="0" applyFill="0" applyBorder="0" applyAlignment="0" applyProtection="0"/>
    <xf numFmtId="0" fontId="33" fillId="60" borderId="75" applyNumberFormat="0" applyFont="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55" fillId="0" borderId="0"/>
    <xf numFmtId="0" fontId="33" fillId="60" borderId="75" applyNumberFormat="0" applyFont="0" applyAlignment="0" applyProtection="0"/>
    <xf numFmtId="167" fontId="2" fillId="0" borderId="0" applyFont="0" applyFill="0" applyBorder="0" applyAlignment="0" applyProtection="0"/>
    <xf numFmtId="167" fontId="35" fillId="0" borderId="0" applyFont="0" applyFill="0" applyBorder="0" applyAlignment="0" applyProtection="0"/>
    <xf numFmtId="0" fontId="55" fillId="0" borderId="0"/>
    <xf numFmtId="0" fontId="35" fillId="60" borderId="75" applyNumberFormat="0" applyFont="0" applyAlignment="0" applyProtection="0"/>
    <xf numFmtId="0" fontId="12" fillId="0" borderId="0"/>
    <xf numFmtId="0" fontId="33" fillId="60" borderId="75" applyNumberFormat="0" applyFont="0" applyAlignment="0" applyProtection="0"/>
    <xf numFmtId="0" fontId="33" fillId="60" borderId="75" applyNumberFormat="0" applyFont="0" applyAlignment="0" applyProtection="0"/>
    <xf numFmtId="169" fontId="54" fillId="0" borderId="0" applyFont="0" applyFill="0" applyBorder="0" applyAlignment="0" applyProtection="0"/>
    <xf numFmtId="0" fontId="57" fillId="0" borderId="0"/>
    <xf numFmtId="0" fontId="33" fillId="60" borderId="75" applyNumberFormat="0" applyFont="0" applyAlignment="0" applyProtection="0"/>
    <xf numFmtId="172"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60" fillId="62" borderId="77">
      <alignment horizontal="right" vertical="center"/>
      <protection locked="0"/>
    </xf>
    <xf numFmtId="0" fontId="12" fillId="0" borderId="0"/>
    <xf numFmtId="0" fontId="55" fillId="0" borderId="0"/>
    <xf numFmtId="0" fontId="55" fillId="0" borderId="0"/>
    <xf numFmtId="169" fontId="54" fillId="0" borderId="0" applyFont="0" applyFill="0" applyBorder="0" applyAlignment="0" applyProtection="0"/>
    <xf numFmtId="169" fontId="33" fillId="0" borderId="0" applyFont="0" applyFill="0" applyBorder="0" applyAlignment="0" applyProtection="0"/>
    <xf numFmtId="0" fontId="35" fillId="60" borderId="75" applyNumberFormat="0" applyFont="0" applyAlignment="0" applyProtection="0"/>
    <xf numFmtId="167" fontId="35" fillId="0" borderId="0" applyFont="0" applyFill="0" applyBorder="0" applyAlignment="0" applyProtection="0"/>
    <xf numFmtId="0" fontId="12" fillId="0" borderId="0"/>
    <xf numFmtId="0" fontId="65" fillId="0" borderId="0">
      <alignment horizontal="right" vertical="top"/>
    </xf>
    <xf numFmtId="0" fontId="54" fillId="0" borderId="0"/>
    <xf numFmtId="167" fontId="2" fillId="0" borderId="0" applyFont="0" applyFill="0" applyBorder="0" applyAlignment="0" applyProtection="0"/>
    <xf numFmtId="0" fontId="60" fillId="62" borderId="77">
      <alignment horizontal="right" vertical="center"/>
      <protection locked="0"/>
    </xf>
    <xf numFmtId="0" fontId="2" fillId="0" borderId="0"/>
    <xf numFmtId="169" fontId="33" fillId="0" borderId="0" applyFont="0" applyFill="0" applyBorder="0" applyAlignment="0" applyProtection="0"/>
    <xf numFmtId="167" fontId="2" fillId="0" borderId="0" applyFont="0" applyFill="0" applyBorder="0" applyAlignment="0" applyProtection="0"/>
    <xf numFmtId="169" fontId="54" fillId="0" borderId="0" applyFont="0" applyFill="0" applyBorder="0" applyAlignment="0" applyProtection="0"/>
    <xf numFmtId="0" fontId="55" fillId="0" borderId="0"/>
    <xf numFmtId="167" fontId="2" fillId="0" borderId="0" applyFont="0" applyFill="0" applyBorder="0" applyAlignment="0" applyProtection="0"/>
    <xf numFmtId="0" fontId="54" fillId="0" borderId="0"/>
    <xf numFmtId="169" fontId="54" fillId="0" borderId="0" applyFont="0" applyFill="0" applyBorder="0" applyAlignment="0" applyProtection="0"/>
    <xf numFmtId="167" fontId="35"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0" fontId="55" fillId="0" borderId="0"/>
    <xf numFmtId="165"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0" fontId="55" fillId="0" borderId="0"/>
    <xf numFmtId="4" fontId="60" fillId="62" borderId="77">
      <alignment horizontal="right" vertical="center"/>
      <protection locked="0"/>
    </xf>
    <xf numFmtId="165"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0" fontId="55" fillId="0" borderId="0"/>
    <xf numFmtId="165" fontId="2" fillId="0" borderId="0" applyFont="0" applyFill="0" applyBorder="0" applyAlignment="0" applyProtection="0"/>
    <xf numFmtId="169" fontId="33" fillId="0" borderId="0" applyFont="0" applyFill="0" applyBorder="0" applyAlignment="0" applyProtection="0"/>
    <xf numFmtId="0" fontId="48" fillId="0" borderId="0"/>
    <xf numFmtId="172" fontId="2" fillId="0" borderId="0" applyFont="0" applyFill="0" applyBorder="0" applyAlignment="0" applyProtection="0"/>
    <xf numFmtId="167"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0" fontId="60" fillId="62" borderId="77">
      <alignment horizontal="right" vertical="center"/>
      <protection locked="0"/>
    </xf>
    <xf numFmtId="0" fontId="55" fillId="0" borderId="0"/>
    <xf numFmtId="172"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0" fontId="55" fillId="0" borderId="0"/>
    <xf numFmtId="0" fontId="60" fillId="62" borderId="77">
      <alignment vertical="distributed"/>
      <protection locked="0"/>
    </xf>
    <xf numFmtId="0" fontId="60" fillId="62" borderId="77">
      <alignment horizontal="right" vertical="center"/>
      <protection locked="0"/>
    </xf>
    <xf numFmtId="172"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172" fontId="2" fillId="0" borderId="0" applyFont="0" applyFill="0" applyBorder="0" applyAlignment="0" applyProtection="0"/>
    <xf numFmtId="0" fontId="55" fillId="0" borderId="0"/>
    <xf numFmtId="0" fontId="54" fillId="0" borderId="0"/>
    <xf numFmtId="169" fontId="54" fillId="0" borderId="0" applyFont="0" applyFill="0" applyBorder="0" applyAlignment="0" applyProtection="0"/>
    <xf numFmtId="172" fontId="2" fillId="0" borderId="0" applyFont="0" applyFill="0" applyBorder="0" applyAlignment="0" applyProtection="0"/>
    <xf numFmtId="0" fontId="55" fillId="0" borderId="0"/>
    <xf numFmtId="172" fontId="2" fillId="0" borderId="0" applyFont="0" applyFill="0" applyBorder="0" applyAlignment="0" applyProtection="0"/>
    <xf numFmtId="0" fontId="55" fillId="0" borderId="0"/>
    <xf numFmtId="172" fontId="2" fillId="0" borderId="0" applyFont="0" applyFill="0" applyBorder="0" applyAlignment="0" applyProtection="0"/>
    <xf numFmtId="0" fontId="55" fillId="0" borderId="0"/>
    <xf numFmtId="168" fontId="2" fillId="0" borderId="0" applyFont="0" applyFill="0" applyBorder="0" applyAlignment="0" applyProtection="0"/>
    <xf numFmtId="4" fontId="60" fillId="62" borderId="77">
      <alignment horizontal="right" vertical="center"/>
      <protection locked="0"/>
    </xf>
    <xf numFmtId="172" fontId="2" fillId="0" borderId="0" applyFont="0" applyFill="0" applyBorder="0" applyAlignment="0" applyProtection="0"/>
    <xf numFmtId="0" fontId="55" fillId="0" borderId="0"/>
    <xf numFmtId="0" fontId="65" fillId="0" borderId="0">
      <alignment horizontal="left" vertical="top"/>
    </xf>
    <xf numFmtId="0" fontId="64" fillId="0" borderId="0"/>
    <xf numFmtId="172" fontId="2" fillId="0" borderId="0" applyFont="0" applyFill="0" applyBorder="0" applyAlignment="0" applyProtection="0"/>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168" fontId="2" fillId="0" borderId="0" applyFont="0" applyFill="0" applyBorder="0" applyAlignment="0" applyProtection="0"/>
    <xf numFmtId="0" fontId="60" fillId="62" borderId="77">
      <alignment horizontal="right" vertical="center"/>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vertical="distributed"/>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vertical="distributed"/>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vertical="distributed"/>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0" fontId="60" fillId="62" borderId="77">
      <alignment horizontal="center" vertical="center"/>
      <protection locked="0"/>
    </xf>
    <xf numFmtId="0" fontId="60" fillId="62" borderId="77">
      <alignment horizontal="right" vertical="center"/>
      <protection locked="0"/>
    </xf>
    <xf numFmtId="168" fontId="2" fillId="0" borderId="0" applyFont="0" applyFill="0" applyBorder="0" applyAlignment="0" applyProtection="0"/>
    <xf numFmtId="4" fontId="60" fillId="62" borderId="77">
      <alignment horizontal="right" vertical="center"/>
      <protection locked="0"/>
    </xf>
    <xf numFmtId="4"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48" fillId="0" borderId="0"/>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vertical="distributed"/>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vertical="distributed"/>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vertical="distributed"/>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168" fontId="2" fillId="0" borderId="0" applyFont="0" applyFill="0" applyBorder="0" applyAlignment="0" applyProtection="0"/>
    <xf numFmtId="4" fontId="60" fillId="62" borderId="77">
      <alignment horizontal="right" vertical="center"/>
      <protection locked="0"/>
    </xf>
    <xf numFmtId="4"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48" fillId="0" borderId="0"/>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48" fillId="0" borderId="0"/>
    <xf numFmtId="168" fontId="2" fillId="0" borderId="0" applyFont="0" applyFill="0" applyBorder="0" applyAlignment="0" applyProtection="0"/>
    <xf numFmtId="0" fontId="60" fillId="62" borderId="77">
      <alignment horizontal="right" vertical="center"/>
      <protection locked="0"/>
    </xf>
    <xf numFmtId="0" fontId="60" fillId="62" borderId="77">
      <alignment horizontal="center" vertical="center"/>
      <protection locked="0"/>
    </xf>
    <xf numFmtId="0"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48" fillId="0" borderId="0"/>
    <xf numFmtId="167"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55" fillId="0" borderId="0"/>
    <xf numFmtId="0" fontId="55" fillId="0" borderId="0"/>
    <xf numFmtId="0" fontId="55" fillId="0" borderId="0"/>
    <xf numFmtId="0" fontId="12" fillId="0" borderId="0"/>
    <xf numFmtId="167" fontId="2" fillId="0" borderId="0" applyFont="0" applyFill="0" applyBorder="0" applyAlignment="0" applyProtection="0"/>
    <xf numFmtId="0" fontId="54" fillId="0" borderId="0"/>
    <xf numFmtId="169" fontId="54" fillId="0" borderId="0" applyFont="0" applyFill="0" applyBorder="0" applyAlignment="0" applyProtection="0"/>
    <xf numFmtId="0" fontId="57" fillId="0" borderId="0"/>
    <xf numFmtId="0" fontId="2" fillId="0" borderId="0"/>
    <xf numFmtId="167" fontId="35" fillId="0" borderId="0" applyFont="0" applyFill="0" applyBorder="0" applyAlignment="0" applyProtection="0"/>
    <xf numFmtId="167" fontId="35" fillId="0" borderId="0" applyFont="0" applyFill="0" applyBorder="0" applyAlignment="0" applyProtection="0"/>
    <xf numFmtId="169" fontId="54" fillId="0" borderId="0" applyFont="0" applyFill="0" applyBorder="0" applyAlignment="0" applyProtection="0"/>
    <xf numFmtId="0" fontId="2" fillId="0" borderId="0"/>
    <xf numFmtId="172" fontId="2" fillId="0" borderId="0" applyFont="0" applyFill="0" applyBorder="0" applyAlignment="0" applyProtection="0"/>
    <xf numFmtId="169" fontId="33" fillId="0" borderId="0" applyFont="0" applyFill="0" applyBorder="0" applyAlignment="0" applyProtection="0"/>
    <xf numFmtId="167" fontId="2" fillId="0" borderId="0" applyFont="0" applyFill="0" applyBorder="0" applyAlignment="0" applyProtection="0"/>
    <xf numFmtId="169" fontId="54"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57" fillId="0" borderId="0"/>
    <xf numFmtId="0" fontId="33" fillId="60" borderId="75" applyNumberFormat="0" applyFont="0" applyAlignment="0" applyProtection="0"/>
    <xf numFmtId="172"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169" fontId="33" fillId="0" borderId="0" applyFont="0" applyFill="0" applyBorder="0" applyAlignment="0" applyProtection="0"/>
    <xf numFmtId="172" fontId="2" fillId="0" borderId="0" applyFont="0" applyFill="0" applyBorder="0" applyAlignment="0" applyProtection="0"/>
    <xf numFmtId="0" fontId="57" fillId="0" borderId="0"/>
    <xf numFmtId="167" fontId="2" fillId="0" borderId="0" applyFont="0" applyFill="0" applyBorder="0" applyAlignment="0" applyProtection="0"/>
    <xf numFmtId="0" fontId="55" fillId="0" borderId="0"/>
    <xf numFmtId="167" fontId="35" fillId="0" borderId="0" applyFont="0" applyFill="0" applyBorder="0" applyAlignment="0" applyProtection="0"/>
    <xf numFmtId="169" fontId="54" fillId="0" borderId="0" applyFont="0" applyFill="0" applyBorder="0" applyAlignment="0" applyProtection="0"/>
    <xf numFmtId="0" fontId="55" fillId="0" borderId="0"/>
    <xf numFmtId="0" fontId="35" fillId="60" borderId="75" applyNumberFormat="0" applyFont="0" applyAlignment="0" applyProtection="0"/>
    <xf numFmtId="0" fontId="55" fillId="0" borderId="0"/>
    <xf numFmtId="0" fontId="12" fillId="0" borderId="0"/>
    <xf numFmtId="165" fontId="2" fillId="0" borderId="0" applyFont="0" applyFill="0" applyBorder="0" applyAlignment="0" applyProtection="0"/>
    <xf numFmtId="165" fontId="2" fillId="0" borderId="0" applyFont="0" applyFill="0" applyBorder="0" applyAlignment="0" applyProtection="0"/>
    <xf numFmtId="0" fontId="35" fillId="60" borderId="75" applyNumberFormat="0" applyFont="0" applyAlignment="0" applyProtection="0"/>
    <xf numFmtId="172" fontId="2" fillId="0" borderId="0" applyFont="0" applyFill="0" applyBorder="0" applyAlignment="0" applyProtection="0"/>
    <xf numFmtId="0" fontId="2" fillId="0" borderId="0"/>
    <xf numFmtId="0" fontId="54" fillId="0" borderId="0"/>
    <xf numFmtId="0" fontId="55" fillId="0" borderId="0"/>
    <xf numFmtId="172"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35"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55" fillId="0" borderId="0"/>
    <xf numFmtId="167" fontId="2" fillId="0" borderId="0" applyFont="0" applyFill="0" applyBorder="0" applyAlignment="0" applyProtection="0"/>
    <xf numFmtId="0" fontId="12" fillId="0" borderId="0"/>
    <xf numFmtId="0" fontId="55" fillId="0" borderId="0"/>
    <xf numFmtId="169" fontId="33"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169" fontId="54" fillId="0" borderId="0" applyFont="0" applyFill="0" applyBorder="0" applyAlignment="0" applyProtection="0"/>
    <xf numFmtId="0" fontId="55" fillId="0" borderId="0"/>
    <xf numFmtId="0" fontId="55" fillId="0" borderId="0"/>
    <xf numFmtId="167" fontId="2" fillId="0" borderId="0" applyFont="0" applyFill="0" applyBorder="0" applyAlignment="0" applyProtection="0"/>
    <xf numFmtId="0" fontId="54" fillId="0" borderId="0"/>
    <xf numFmtId="0" fontId="55" fillId="0" borderId="0"/>
    <xf numFmtId="167" fontId="35" fillId="0" borderId="0" applyFont="0" applyFill="0" applyBorder="0" applyAlignment="0" applyProtection="0"/>
    <xf numFmtId="165" fontId="2" fillId="0" borderId="0" applyFont="0" applyFill="0" applyBorder="0" applyAlignment="0" applyProtection="0"/>
    <xf numFmtId="0" fontId="55" fillId="0" borderId="0"/>
    <xf numFmtId="169" fontId="54" fillId="0" borderId="0" applyFont="0" applyFill="0" applyBorder="0" applyAlignment="0" applyProtection="0"/>
    <xf numFmtId="0" fontId="57" fillId="0" borderId="0"/>
    <xf numFmtId="172" fontId="2"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167" fontId="2" fillId="0" borderId="0" applyFont="0" applyFill="0" applyBorder="0" applyAlignment="0" applyProtection="0"/>
    <xf numFmtId="169" fontId="54" fillId="0" borderId="0" applyFont="0" applyFill="0" applyBorder="0" applyAlignment="0" applyProtection="0"/>
    <xf numFmtId="167" fontId="2" fillId="0" borderId="0" applyFont="0" applyFill="0" applyBorder="0" applyAlignment="0" applyProtection="0"/>
    <xf numFmtId="172" fontId="2"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0" fontId="33" fillId="60" borderId="75" applyNumberFormat="0" applyFont="0" applyAlignment="0" applyProtection="0"/>
    <xf numFmtId="0" fontId="35" fillId="60" borderId="75" applyNumberFormat="0" applyFont="0" applyAlignment="0" applyProtection="0"/>
    <xf numFmtId="167" fontId="2" fillId="0" borderId="0" applyFont="0" applyFill="0" applyBorder="0" applyAlignment="0" applyProtection="0"/>
    <xf numFmtId="0" fontId="54" fillId="0" borderId="0"/>
    <xf numFmtId="167" fontId="35" fillId="0" borderId="0" applyFont="0" applyFill="0" applyBorder="0" applyAlignment="0" applyProtection="0"/>
    <xf numFmtId="172" fontId="2" fillId="0" borderId="0" applyFont="0" applyFill="0" applyBorder="0" applyAlignment="0" applyProtection="0"/>
    <xf numFmtId="0" fontId="12" fillId="0" borderId="0"/>
    <xf numFmtId="167" fontId="35"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0" fontId="2" fillId="0" borderId="0"/>
    <xf numFmtId="169" fontId="54" fillId="0" borderId="0" applyFont="0" applyFill="0" applyBorder="0" applyAlignment="0" applyProtection="0"/>
    <xf numFmtId="0" fontId="55" fillId="0" borderId="0"/>
    <xf numFmtId="167" fontId="35" fillId="0" borderId="0" applyFont="0" applyFill="0" applyBorder="0" applyAlignment="0" applyProtection="0"/>
    <xf numFmtId="0" fontId="55" fillId="0" borderId="0"/>
    <xf numFmtId="0" fontId="35" fillId="60" borderId="75" applyNumberFormat="0" applyFont="0" applyAlignment="0" applyProtection="0"/>
    <xf numFmtId="172" fontId="2" fillId="0" borderId="0" applyFont="0" applyFill="0" applyBorder="0" applyAlignment="0" applyProtection="0"/>
    <xf numFmtId="0" fontId="55" fillId="0" borderId="0"/>
    <xf numFmtId="172"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55" fillId="0" borderId="0"/>
    <xf numFmtId="167" fontId="2" fillId="0" borderId="0" applyFont="0" applyFill="0" applyBorder="0" applyAlignment="0" applyProtection="0"/>
    <xf numFmtId="0" fontId="55" fillId="0" borderId="0"/>
    <xf numFmtId="0" fontId="55" fillId="0" borderId="0"/>
    <xf numFmtId="0" fontId="12" fillId="0" borderId="0"/>
    <xf numFmtId="0" fontId="54" fillId="0" borderId="0"/>
    <xf numFmtId="169" fontId="54" fillId="0" borderId="0" applyFont="0" applyFill="0" applyBorder="0" applyAlignment="0" applyProtection="0"/>
    <xf numFmtId="0" fontId="2" fillId="0" borderId="0"/>
    <xf numFmtId="167" fontId="35" fillId="0" borderId="0" applyFont="0" applyFill="0" applyBorder="0" applyAlignment="0" applyProtection="0"/>
    <xf numFmtId="167" fontId="35" fillId="0" borderId="0" applyFont="0" applyFill="0" applyBorder="0" applyAlignment="0" applyProtection="0"/>
    <xf numFmtId="0" fontId="57" fillId="0" borderId="0"/>
    <xf numFmtId="0" fontId="33" fillId="60" borderId="75" applyNumberFormat="0" applyFont="0" applyAlignment="0" applyProtection="0"/>
    <xf numFmtId="172" fontId="2" fillId="0" borderId="0" applyFont="0" applyFill="0" applyBorder="0" applyAlignment="0" applyProtection="0"/>
    <xf numFmtId="167" fontId="2" fillId="0" borderId="0" applyFont="0" applyFill="0" applyBorder="0" applyAlignment="0" applyProtection="0"/>
    <xf numFmtId="169" fontId="33" fillId="0" borderId="0" applyFont="0" applyFill="0" applyBorder="0" applyAlignment="0" applyProtection="0"/>
    <xf numFmtId="172" fontId="2" fillId="0" borderId="0" applyFont="0" applyFill="0" applyBorder="0" applyAlignment="0" applyProtection="0"/>
    <xf numFmtId="169" fontId="54" fillId="0" borderId="0" applyFont="0" applyFill="0" applyBorder="0" applyAlignment="0" applyProtection="0"/>
    <xf numFmtId="165" fontId="2" fillId="0" borderId="0" applyFont="0" applyFill="0" applyBorder="0" applyAlignment="0" applyProtection="0"/>
    <xf numFmtId="0" fontId="35" fillId="60" borderId="75" applyNumberFormat="0" applyFont="0" applyAlignment="0" applyProtection="0"/>
    <xf numFmtId="172" fontId="2"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55" fillId="0" borderId="0"/>
    <xf numFmtId="167" fontId="2" fillId="0" borderId="0" applyFont="0" applyFill="0" applyBorder="0" applyAlignment="0" applyProtection="0"/>
    <xf numFmtId="167" fontId="2" fillId="0" borderId="0" applyFont="0" applyFill="0" applyBorder="0" applyAlignment="0" applyProtection="0"/>
    <xf numFmtId="0" fontId="55" fillId="0" borderId="0"/>
    <xf numFmtId="172" fontId="2" fillId="0" borderId="0" applyFont="0" applyFill="0" applyBorder="0" applyAlignment="0" applyProtection="0"/>
    <xf numFmtId="0" fontId="55" fillId="0" borderId="0"/>
    <xf numFmtId="0" fontId="12" fillId="0" borderId="0"/>
    <xf numFmtId="169" fontId="54" fillId="0" borderId="0" applyFont="0" applyFill="0" applyBorder="0" applyAlignment="0" applyProtection="0"/>
    <xf numFmtId="0" fontId="55" fillId="0" borderId="0"/>
    <xf numFmtId="165" fontId="2" fillId="0" borderId="0" applyFont="0" applyFill="0" applyBorder="0" applyAlignment="0" applyProtection="0"/>
    <xf numFmtId="0" fontId="35" fillId="60" borderId="75" applyNumberFormat="0" applyFont="0" applyAlignment="0" applyProtection="0"/>
    <xf numFmtId="167" fontId="2" fillId="0" borderId="0" applyFont="0" applyFill="0" applyBorder="0" applyAlignment="0" applyProtection="0"/>
    <xf numFmtId="0" fontId="2" fillId="0" borderId="0"/>
    <xf numFmtId="0" fontId="2" fillId="13" borderId="66" applyNumberFormat="0" applyFont="0" applyAlignment="0" applyProtection="0"/>
    <xf numFmtId="0" fontId="61" fillId="0" borderId="0"/>
    <xf numFmtId="0" fontId="2" fillId="0" borderId="0"/>
    <xf numFmtId="0" fontId="54" fillId="0" borderId="0"/>
    <xf numFmtId="167" fontId="54" fillId="0" borderId="0" applyFont="0" applyFill="0" applyBorder="0" applyAlignment="0" applyProtection="0"/>
    <xf numFmtId="0" fontId="54" fillId="0" borderId="0"/>
    <xf numFmtId="0" fontId="61" fillId="0" borderId="0"/>
    <xf numFmtId="0" fontId="33" fillId="0" borderId="0"/>
    <xf numFmtId="0" fontId="61" fillId="0" borderId="0"/>
    <xf numFmtId="169" fontId="33" fillId="0" borderId="0" applyFont="0" applyFill="0" applyBorder="0" applyAlignment="0" applyProtection="0"/>
    <xf numFmtId="0" fontId="55" fillId="0" borderId="0"/>
    <xf numFmtId="0" fontId="2" fillId="0" borderId="0"/>
    <xf numFmtId="164" fontId="54" fillId="0" borderId="0" applyFont="0" applyFill="0" applyBorder="0" applyAlignment="0" applyProtection="0"/>
    <xf numFmtId="0" fontId="55" fillId="0" borderId="0"/>
    <xf numFmtId="167" fontId="35" fillId="0" borderId="0" applyFont="0" applyFill="0" applyBorder="0" applyAlignment="0" applyProtection="0"/>
    <xf numFmtId="0" fontId="55" fillId="0" borderId="0"/>
    <xf numFmtId="169" fontId="54" fillId="0" borderId="0" applyFont="0" applyFill="0" applyBorder="0" applyAlignment="0" applyProtection="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60" fillId="62" borderId="77">
      <alignment vertical="distributed"/>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center" vertical="center"/>
      <protection locked="0"/>
    </xf>
    <xf numFmtId="0" fontId="60" fillId="62" borderId="77">
      <alignment horizontal="center" vertical="center"/>
      <protection locked="0"/>
    </xf>
    <xf numFmtId="0" fontId="60" fillId="62" borderId="77">
      <alignment horizontal="center" vertical="center"/>
      <protection locked="0"/>
    </xf>
    <xf numFmtId="0" fontId="60" fillId="62" borderId="77">
      <alignment horizontal="center" vertical="center"/>
      <protection locked="0"/>
    </xf>
    <xf numFmtId="0" fontId="60" fillId="62" borderId="77">
      <alignment horizontal="center" vertical="center"/>
      <protection locked="0"/>
    </xf>
    <xf numFmtId="0" fontId="60" fillId="62" borderId="77">
      <alignment horizontal="center" vertical="center"/>
      <protection locked="0"/>
    </xf>
    <xf numFmtId="0" fontId="60" fillId="62" borderId="77">
      <alignment horizontal="center" vertical="center"/>
      <protection locked="0"/>
    </xf>
    <xf numFmtId="0" fontId="60" fillId="62" borderId="77">
      <alignment horizontal="center" vertical="center"/>
      <protection locked="0"/>
    </xf>
    <xf numFmtId="0" fontId="60" fillId="62" borderId="77">
      <alignment horizontal="center"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4"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horizontal="right" vertical="center"/>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0" fillId="62" borderId="77">
      <alignment vertical="distributed"/>
      <protection locked="0"/>
    </xf>
    <xf numFmtId="0" fontId="68" fillId="0" borderId="0"/>
    <xf numFmtId="166" fontId="69" fillId="0" borderId="0" applyFont="0" applyFill="0" applyBorder="0" applyAlignment="0" applyProtection="0"/>
    <xf numFmtId="166" fontId="69" fillId="0" borderId="0" applyFont="0" applyFill="0" applyBorder="0" applyAlignment="0" applyProtection="0"/>
    <xf numFmtId="166" fontId="69" fillId="0" borderId="0" applyFont="0" applyFill="0" applyBorder="0" applyAlignment="0" applyProtection="0"/>
    <xf numFmtId="166" fontId="69" fillId="0" borderId="0" applyFont="0" applyFill="0" applyBorder="0" applyAlignment="0" applyProtection="0"/>
    <xf numFmtId="166" fontId="69" fillId="0" borderId="0" applyFont="0" applyFill="0" applyBorder="0" applyAlignment="0" applyProtection="0"/>
    <xf numFmtId="166" fontId="69" fillId="0" borderId="0" applyFont="0" applyFill="0" applyBorder="0" applyAlignment="0" applyProtection="0"/>
    <xf numFmtId="166" fontId="69" fillId="0" borderId="0" applyFont="0" applyFill="0" applyBorder="0" applyAlignment="0" applyProtection="0"/>
    <xf numFmtId="166" fontId="69" fillId="0" borderId="0" applyFont="0" applyFill="0" applyBorder="0" applyAlignment="0" applyProtection="0"/>
    <xf numFmtId="166" fontId="69" fillId="0" borderId="0" applyFont="0" applyFill="0" applyBorder="0" applyAlignment="0" applyProtection="0"/>
    <xf numFmtId="0" fontId="60" fillId="0" borderId="0">
      <alignment vertical="center"/>
      <protection locked="0"/>
    </xf>
    <xf numFmtId="0" fontId="60" fillId="0" borderId="0">
      <alignment vertical="center"/>
      <protection locked="0"/>
    </xf>
    <xf numFmtId="0" fontId="60" fillId="0" borderId="0">
      <alignment vertical="center"/>
      <protection locked="0"/>
    </xf>
    <xf numFmtId="0" fontId="60" fillId="0" borderId="0">
      <alignment vertical="center"/>
      <protection locked="0"/>
    </xf>
    <xf numFmtId="0" fontId="60" fillId="0" borderId="0">
      <alignment vertical="center"/>
      <protection locked="0"/>
    </xf>
    <xf numFmtId="0" fontId="60" fillId="0" borderId="0">
      <alignment vertical="center"/>
      <protection locked="0"/>
    </xf>
    <xf numFmtId="0" fontId="60" fillId="0" borderId="0">
      <alignment vertical="center"/>
      <protection locked="0"/>
    </xf>
    <xf numFmtId="0" fontId="60" fillId="0" borderId="0">
      <alignment vertical="center"/>
      <protection locked="0"/>
    </xf>
    <xf numFmtId="0" fontId="60" fillId="0" borderId="0">
      <alignment vertical="center"/>
      <protection locked="0"/>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33" fillId="0" borderId="0"/>
    <xf numFmtId="0" fontId="33" fillId="0" borderId="0"/>
    <xf numFmtId="0" fontId="1" fillId="0" borderId="0"/>
    <xf numFmtId="164"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0" fontId="1" fillId="0" borderId="0"/>
    <xf numFmtId="0" fontId="48" fillId="0" borderId="0"/>
    <xf numFmtId="0" fontId="48" fillId="0" borderId="0"/>
    <xf numFmtId="169" fontId="1" fillId="0" borderId="0" applyFont="0" applyFill="0" applyBorder="0" applyAlignment="0" applyProtection="0"/>
    <xf numFmtId="0" fontId="1"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0" fontId="48" fillId="0" borderId="0"/>
    <xf numFmtId="169" fontId="1" fillId="0" borderId="0" applyFont="0" applyFill="0" applyBorder="0" applyAlignment="0" applyProtection="0"/>
    <xf numFmtId="0" fontId="1" fillId="0" borderId="0"/>
    <xf numFmtId="0" fontId="48" fillId="0" borderId="0"/>
    <xf numFmtId="0" fontId="48"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0" fontId="1" fillId="0" borderId="0"/>
    <xf numFmtId="0" fontId="1"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1" fillId="0" borderId="0"/>
    <xf numFmtId="0" fontId="48" fillId="0" borderId="0"/>
    <xf numFmtId="167" fontId="48" fillId="0" borderId="0" applyFont="0" applyFill="0" applyBorder="0" applyAlignment="0" applyProtection="0"/>
    <xf numFmtId="0" fontId="1"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7" fontId="48" fillId="0" borderId="0" applyFont="0" applyFill="0" applyBorder="0" applyAlignment="0" applyProtection="0"/>
    <xf numFmtId="0" fontId="48" fillId="0" borderId="0"/>
    <xf numFmtId="0" fontId="48" fillId="0" borderId="0"/>
    <xf numFmtId="0" fontId="48" fillId="0" borderId="0"/>
    <xf numFmtId="0" fontId="48" fillId="0" borderId="0"/>
    <xf numFmtId="167" fontId="1" fillId="0" borderId="0" applyFont="0" applyFill="0" applyBorder="0" applyAlignment="0" applyProtection="0"/>
    <xf numFmtId="169" fontId="1" fillId="0" borderId="0" applyFont="0" applyFill="0" applyBorder="0" applyAlignment="0" applyProtection="0"/>
    <xf numFmtId="0" fontId="48" fillId="0" borderId="0"/>
    <xf numFmtId="0" fontId="1" fillId="0" borderId="0"/>
    <xf numFmtId="0" fontId="48" fillId="0" borderId="0"/>
    <xf numFmtId="0" fontId="48" fillId="0" borderId="0"/>
    <xf numFmtId="0" fontId="1" fillId="0" borderId="0"/>
    <xf numFmtId="167" fontId="1" fillId="0" borderId="0" applyFont="0" applyFill="0" applyBorder="0" applyAlignment="0" applyProtection="0"/>
    <xf numFmtId="0" fontId="1" fillId="0" borderId="0"/>
    <xf numFmtId="0" fontId="48" fillId="0" borderId="0"/>
    <xf numFmtId="0" fontId="1" fillId="0" borderId="0"/>
    <xf numFmtId="0" fontId="48" fillId="0" borderId="0"/>
    <xf numFmtId="0" fontId="1" fillId="0" borderId="0"/>
    <xf numFmtId="0" fontId="48" fillId="0" borderId="0"/>
    <xf numFmtId="0" fontId="48" fillId="0" borderId="0"/>
    <xf numFmtId="0" fontId="48" fillId="0" borderId="0"/>
    <xf numFmtId="0" fontId="48" fillId="0" borderId="0"/>
    <xf numFmtId="0" fontId="1" fillId="0" borderId="0"/>
    <xf numFmtId="0" fontId="48" fillId="0" borderId="0"/>
    <xf numFmtId="0" fontId="48" fillId="0" borderId="0"/>
    <xf numFmtId="0" fontId="48" fillId="0" borderId="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7" fontId="48"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7" fontId="48"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7" fontId="48" fillId="0" borderId="0" applyFont="0" applyFill="0" applyBorder="0" applyAlignment="0" applyProtection="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1"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0" fontId="48" fillId="0" borderId="0"/>
    <xf numFmtId="0" fontId="1" fillId="0" borderId="0"/>
    <xf numFmtId="0" fontId="48" fillId="0" borderId="0"/>
    <xf numFmtId="169" fontId="1" fillId="0" borderId="0" applyFont="0" applyFill="0" applyBorder="0" applyAlignment="0" applyProtection="0"/>
    <xf numFmtId="0" fontId="48" fillId="0" borderId="0"/>
    <xf numFmtId="0" fontId="1"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0" fontId="48" fillId="0" borderId="0"/>
    <xf numFmtId="0" fontId="1"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0" fontId="1" fillId="0" borderId="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1"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1" fillId="0" borderId="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1" fillId="0" borderId="0"/>
    <xf numFmtId="0" fontId="48"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48"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0" fontId="1" fillId="0" borderId="0"/>
    <xf numFmtId="0" fontId="48" fillId="0" borderId="0"/>
    <xf numFmtId="169" fontId="1" fillId="0" borderId="0" applyFont="0" applyFill="0" applyBorder="0" applyAlignment="0" applyProtection="0"/>
    <xf numFmtId="0" fontId="48" fillId="0" borderId="0"/>
    <xf numFmtId="0" fontId="1" fillId="0" borderId="0"/>
    <xf numFmtId="0" fontId="48" fillId="0" borderId="0"/>
    <xf numFmtId="0" fontId="48"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0" fontId="1"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1" fillId="0" borderId="0"/>
    <xf numFmtId="0" fontId="48" fillId="0" borderId="0"/>
    <xf numFmtId="0" fontId="48" fillId="0" borderId="0"/>
    <xf numFmtId="0" fontId="48" fillId="0" borderId="0"/>
    <xf numFmtId="0" fontId="48" fillId="0" borderId="0"/>
    <xf numFmtId="0" fontId="48" fillId="0" borderId="0"/>
    <xf numFmtId="0" fontId="1" fillId="0" borderId="0"/>
    <xf numFmtId="0" fontId="1" fillId="0" borderId="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0" fontId="48" fillId="0" borderId="0"/>
    <xf numFmtId="0" fontId="1" fillId="0" borderId="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1" fillId="0" borderId="0"/>
    <xf numFmtId="0" fontId="48" fillId="0" borderId="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 fillId="0" borderId="0"/>
    <xf numFmtId="169" fontId="1" fillId="0" borderId="0" applyFont="0" applyFill="0" applyBorder="0" applyAlignment="0" applyProtection="0"/>
    <xf numFmtId="0" fontId="1" fillId="0" borderId="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48" fillId="0" borderId="0"/>
    <xf numFmtId="0" fontId="1" fillId="0" borderId="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0" fontId="1" fillId="0" borderId="0"/>
    <xf numFmtId="0" fontId="48" fillId="0" borderId="0"/>
    <xf numFmtId="0" fontId="48" fillId="0" borderId="0"/>
    <xf numFmtId="0" fontId="1" fillId="0" borderId="0"/>
    <xf numFmtId="0" fontId="1"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1" fillId="0" borderId="0"/>
    <xf numFmtId="0" fontId="48" fillId="0" borderId="0"/>
    <xf numFmtId="0" fontId="1"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169" fontId="1" fillId="0" borderId="0" applyFont="0" applyFill="0" applyBorder="0" applyAlignment="0" applyProtection="0"/>
    <xf numFmtId="0" fontId="1" fillId="0" borderId="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0" fontId="1" fillId="0" borderId="0"/>
    <xf numFmtId="0" fontId="48" fillId="0" borderId="0"/>
    <xf numFmtId="0" fontId="48" fillId="0" borderId="0"/>
    <xf numFmtId="0" fontId="1"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0" fontId="1" fillId="0" borderId="0"/>
    <xf numFmtId="0" fontId="48" fillId="0" borderId="0"/>
    <xf numFmtId="169" fontId="1" fillId="0" borderId="0" applyFont="0" applyFill="0" applyBorder="0" applyAlignment="0" applyProtection="0"/>
    <xf numFmtId="0" fontId="48" fillId="0" borderId="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0" fontId="1" fillId="0" borderId="0"/>
    <xf numFmtId="169" fontId="1" fillId="0" borderId="0" applyFont="0" applyFill="0" applyBorder="0" applyAlignment="0" applyProtection="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48" fillId="0" borderId="0"/>
    <xf numFmtId="0" fontId="1"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0" fontId="1" fillId="0" borderId="0"/>
    <xf numFmtId="0" fontId="48" fillId="0" borderId="0"/>
    <xf numFmtId="0" fontId="48" fillId="0" borderId="0"/>
    <xf numFmtId="169" fontId="1" fillId="0" borderId="0" applyFont="0" applyFill="0" applyBorder="0" applyAlignment="0" applyProtection="0"/>
    <xf numFmtId="169" fontId="1" fillId="0" borderId="0" applyFont="0" applyFill="0" applyBorder="0" applyAlignment="0" applyProtection="0"/>
    <xf numFmtId="0" fontId="1"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1" fillId="0" borderId="0"/>
    <xf numFmtId="167" fontId="1" fillId="0" borderId="0" applyFont="0" applyFill="0" applyBorder="0" applyAlignment="0" applyProtection="0"/>
    <xf numFmtId="0" fontId="1" fillId="0" borderId="0"/>
    <xf numFmtId="0" fontId="48" fillId="0" borderId="0"/>
    <xf numFmtId="164"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6" fontId="48" fillId="0" borderId="0" applyFont="0" applyFill="0" applyBorder="0" applyAlignment="0" applyProtection="0"/>
    <xf numFmtId="166" fontId="48" fillId="0" borderId="0" applyFont="0" applyFill="0" applyBorder="0" applyAlignment="0" applyProtection="0"/>
    <xf numFmtId="166" fontId="48" fillId="0" borderId="0" applyFont="0" applyFill="0" applyBorder="0" applyAlignment="0" applyProtection="0"/>
    <xf numFmtId="166" fontId="48" fillId="0" borderId="0" applyFont="0" applyFill="0" applyBorder="0" applyAlignment="0" applyProtection="0"/>
    <xf numFmtId="166" fontId="48" fillId="0" borderId="0" applyFont="0" applyFill="0" applyBorder="0" applyAlignment="0" applyProtection="0"/>
    <xf numFmtId="166" fontId="48" fillId="0" borderId="0" applyFont="0" applyFill="0" applyBorder="0" applyAlignment="0" applyProtection="0"/>
    <xf numFmtId="166" fontId="48" fillId="0" borderId="0" applyFont="0" applyFill="0" applyBorder="0" applyAlignment="0" applyProtection="0"/>
    <xf numFmtId="166" fontId="48" fillId="0" borderId="0" applyFont="0" applyFill="0" applyBorder="0" applyAlignment="0" applyProtection="0"/>
    <xf numFmtId="166" fontId="48"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69" fontId="33" fillId="0" borderId="0" applyFont="0" applyFill="0" applyBorder="0" applyAlignment="0" applyProtection="0"/>
    <xf numFmtId="0" fontId="12" fillId="0" borderId="0"/>
    <xf numFmtId="0" fontId="1" fillId="0" borderId="0"/>
    <xf numFmtId="169" fontId="1" fillId="0" borderId="0" applyFont="0" applyFill="0" applyBorder="0" applyAlignment="0" applyProtection="0"/>
    <xf numFmtId="0" fontId="2" fillId="0" borderId="0"/>
    <xf numFmtId="167" fontId="35" fillId="0" borderId="0" applyFont="0" applyFill="0" applyBorder="0" applyAlignment="0" applyProtection="0"/>
    <xf numFmtId="167" fontId="35" fillId="0" borderId="0" applyFont="0" applyFill="0" applyBorder="0" applyAlignment="0" applyProtection="0"/>
    <xf numFmtId="0" fontId="1" fillId="0" borderId="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167" fontId="2" fillId="0" borderId="0" applyFont="0" applyFill="0" applyBorder="0" applyAlignment="0" applyProtection="0"/>
    <xf numFmtId="0" fontId="48" fillId="0" borderId="0"/>
    <xf numFmtId="0" fontId="33" fillId="60" borderId="75" applyNumberFormat="0" applyFont="0" applyAlignment="0" applyProtection="0"/>
    <xf numFmtId="169" fontId="1" fillId="0" borderId="0" applyFont="0" applyFill="0" applyBorder="0" applyAlignment="0" applyProtection="0"/>
    <xf numFmtId="0" fontId="1" fillId="0" borderId="0"/>
    <xf numFmtId="0" fontId="1" fillId="0" borderId="0"/>
    <xf numFmtId="0" fontId="1" fillId="0" borderId="0"/>
    <xf numFmtId="0" fontId="48" fillId="0" borderId="0"/>
    <xf numFmtId="172" fontId="2" fillId="0" borderId="0" applyFont="0" applyFill="0" applyBorder="0" applyAlignment="0" applyProtection="0"/>
    <xf numFmtId="0" fontId="35" fillId="60" borderId="75" applyNumberFormat="0" applyFont="0" applyAlignment="0" applyProtection="0"/>
    <xf numFmtId="0" fontId="48" fillId="0" borderId="0"/>
    <xf numFmtId="0" fontId="1" fillId="0" borderId="0"/>
    <xf numFmtId="169" fontId="1"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57" fillId="0" borderId="0"/>
    <xf numFmtId="0" fontId="57" fillId="0" borderId="0"/>
    <xf numFmtId="167" fontId="35" fillId="0" borderId="0" applyFont="0" applyFill="0" applyBorder="0" applyAlignment="0" applyProtection="0"/>
    <xf numFmtId="0" fontId="33" fillId="60" borderId="75" applyNumberFormat="0" applyFont="0" applyAlignment="0" applyProtection="0"/>
    <xf numFmtId="167" fontId="2" fillId="0" borderId="0" applyFont="0" applyFill="0" applyBorder="0" applyAlignment="0" applyProtection="0"/>
    <xf numFmtId="172" fontId="2" fillId="0" borderId="0" applyFont="0" applyFill="0" applyBorder="0" applyAlignment="0" applyProtection="0"/>
    <xf numFmtId="167" fontId="2" fillId="0" borderId="0" applyFont="0" applyFill="0" applyBorder="0" applyAlignment="0" applyProtection="0"/>
    <xf numFmtId="0" fontId="48" fillId="0" borderId="0"/>
    <xf numFmtId="0" fontId="1" fillId="0" borderId="0"/>
    <xf numFmtId="169" fontId="33" fillId="0" borderId="0" applyFont="0" applyFill="0" applyBorder="0" applyAlignment="0" applyProtection="0"/>
    <xf numFmtId="172" fontId="2" fillId="0" borderId="0" applyFont="0" applyFill="0" applyBorder="0" applyAlignment="0" applyProtection="0"/>
    <xf numFmtId="167" fontId="48" fillId="0" borderId="0" applyFont="0" applyFill="0" applyBorder="0" applyAlignment="0" applyProtection="0"/>
    <xf numFmtId="167" fontId="2" fillId="0" borderId="0" applyFont="0" applyFill="0" applyBorder="0" applyAlignment="0" applyProtection="0"/>
    <xf numFmtId="0" fontId="48" fillId="0" borderId="0"/>
    <xf numFmtId="169" fontId="1" fillId="0" borderId="0" applyFont="0" applyFill="0" applyBorder="0" applyAlignment="0" applyProtection="0"/>
    <xf numFmtId="0" fontId="1"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169" fontId="1" fillId="0" borderId="0" applyFont="0" applyFill="0" applyBorder="0" applyAlignment="0" applyProtection="0"/>
    <xf numFmtId="0" fontId="48" fillId="0" borderId="0"/>
    <xf numFmtId="0" fontId="48" fillId="0" borderId="0"/>
    <xf numFmtId="165" fontId="2" fillId="0" borderId="0" applyFont="0" applyFill="0" applyBorder="0" applyAlignment="0" applyProtection="0"/>
    <xf numFmtId="0" fontId="48" fillId="0" borderId="0"/>
    <xf numFmtId="0" fontId="48" fillId="0" borderId="0"/>
    <xf numFmtId="0" fontId="48" fillId="0" borderId="0"/>
    <xf numFmtId="0" fontId="35" fillId="60" borderId="75" applyNumberFormat="0" applyFont="0" applyAlignment="0" applyProtection="0"/>
    <xf numFmtId="172" fontId="2" fillId="0" borderId="0" applyFont="0" applyFill="0" applyBorder="0" applyAlignment="0" applyProtection="0"/>
    <xf numFmtId="0" fontId="48" fillId="0" borderId="0"/>
    <xf numFmtId="0" fontId="1" fillId="0" borderId="0"/>
    <xf numFmtId="169" fontId="1" fillId="0" borderId="0" applyFont="0" applyFill="0" applyBorder="0" applyAlignment="0" applyProtection="0"/>
    <xf numFmtId="167" fontId="2" fillId="0" borderId="0" applyFont="0" applyFill="0" applyBorder="0" applyAlignment="0" applyProtection="0"/>
    <xf numFmtId="0" fontId="33" fillId="60" borderId="75" applyNumberFormat="0" applyFont="0" applyAlignment="0" applyProtection="0"/>
    <xf numFmtId="0" fontId="48" fillId="0" borderId="0"/>
    <xf numFmtId="167" fontId="2" fillId="0" borderId="0" applyFont="0" applyFill="0" applyBorder="0" applyAlignment="0" applyProtection="0"/>
    <xf numFmtId="0" fontId="48" fillId="0" borderId="0"/>
    <xf numFmtId="0" fontId="33" fillId="60" borderId="75" applyNumberFormat="0" applyFont="0" applyAlignment="0" applyProtection="0"/>
    <xf numFmtId="169" fontId="1" fillId="0" borderId="0" applyFont="0" applyFill="0" applyBorder="0" applyAlignment="0" applyProtection="0"/>
    <xf numFmtId="169" fontId="1" fillId="0" borderId="0" applyFont="0" applyFill="0" applyBorder="0" applyAlignment="0" applyProtection="0"/>
    <xf numFmtId="0" fontId="48" fillId="0" borderId="0"/>
    <xf numFmtId="0" fontId="2" fillId="0" borderId="0"/>
    <xf numFmtId="167" fontId="35" fillId="0" borderId="0" applyFont="0" applyFill="0" applyBorder="0" applyAlignment="0" applyProtection="0"/>
    <xf numFmtId="0" fontId="48" fillId="0" borderId="0"/>
    <xf numFmtId="165" fontId="2" fillId="0" borderId="0" applyFont="0" applyFill="0" applyBorder="0" applyAlignment="0" applyProtection="0"/>
    <xf numFmtId="0" fontId="48" fillId="0" borderId="0"/>
    <xf numFmtId="0" fontId="48" fillId="0" borderId="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0" fontId="1" fillId="0" borderId="0"/>
    <xf numFmtId="0" fontId="48" fillId="0" borderId="0"/>
    <xf numFmtId="0" fontId="48" fillId="0" borderId="0"/>
    <xf numFmtId="0" fontId="48" fillId="0" borderId="0"/>
    <xf numFmtId="0" fontId="1" fillId="0" borderId="0"/>
    <xf numFmtId="167" fontId="2" fillId="0" borderId="0" applyFont="0" applyFill="0" applyBorder="0" applyAlignment="0" applyProtection="0"/>
    <xf numFmtId="167" fontId="48" fillId="0" borderId="0" applyFont="0" applyFill="0" applyBorder="0" applyAlignment="0" applyProtection="0"/>
    <xf numFmtId="0" fontId="48" fillId="0" borderId="0"/>
    <xf numFmtId="0" fontId="48" fillId="0" borderId="0"/>
    <xf numFmtId="0" fontId="1" fillId="0" borderId="0"/>
    <xf numFmtId="167" fontId="1" fillId="0" borderId="0" applyFont="0" applyFill="0" applyBorder="0" applyAlignment="0" applyProtection="0"/>
    <xf numFmtId="0" fontId="48" fillId="0" borderId="0"/>
    <xf numFmtId="0" fontId="1" fillId="0" borderId="0"/>
    <xf numFmtId="0" fontId="1" fillId="0" borderId="0"/>
    <xf numFmtId="0" fontId="48" fillId="0" borderId="0"/>
    <xf numFmtId="0" fontId="48" fillId="0" borderId="0"/>
    <xf numFmtId="0" fontId="1" fillId="0" borderId="0"/>
    <xf numFmtId="0" fontId="1" fillId="0" borderId="0"/>
    <xf numFmtId="0" fontId="12" fillId="0" borderId="0"/>
    <xf numFmtId="0" fontId="48" fillId="0" borderId="0"/>
    <xf numFmtId="0" fontId="48" fillId="0" borderId="0"/>
    <xf numFmtId="0" fontId="48" fillId="0" borderId="0"/>
    <xf numFmtId="167" fontId="1" fillId="0" borderId="0" applyFont="0" applyFill="0" applyBorder="0" applyAlignment="0" applyProtection="0"/>
    <xf numFmtId="169" fontId="1" fillId="0" borderId="0" applyFont="0" applyFill="0" applyBorder="0" applyAlignment="0" applyProtection="0"/>
    <xf numFmtId="0" fontId="35" fillId="0" borderId="0"/>
    <xf numFmtId="0" fontId="70" fillId="0" borderId="0" applyNumberFormat="0" applyFill="0" applyBorder="0" applyAlignment="0" applyProtection="0"/>
    <xf numFmtId="0" fontId="71" fillId="0" borderId="59" applyNumberFormat="0" applyFill="0" applyAlignment="0" applyProtection="0"/>
    <xf numFmtId="0" fontId="72" fillId="0" borderId="60" applyNumberFormat="0" applyFill="0" applyAlignment="0" applyProtection="0"/>
    <xf numFmtId="0" fontId="73" fillId="0" borderId="61" applyNumberFormat="0" applyFill="0" applyAlignment="0" applyProtection="0"/>
    <xf numFmtId="0" fontId="73" fillId="0" borderId="0" applyNumberFormat="0" applyFill="0" applyBorder="0" applyAlignment="0" applyProtection="0"/>
    <xf numFmtId="0" fontId="74" fillId="7" borderId="0" applyNumberFormat="0" applyBorder="0" applyAlignment="0" applyProtection="0"/>
    <xf numFmtId="0" fontId="75" fillId="8" borderId="0" applyNumberFormat="0" applyBorder="0" applyAlignment="0" applyProtection="0"/>
    <xf numFmtId="0" fontId="76" fillId="9" borderId="0" applyNumberFormat="0" applyBorder="0" applyAlignment="0" applyProtection="0"/>
    <xf numFmtId="0" fontId="77" fillId="10" borderId="62" applyNumberFormat="0" applyAlignment="0" applyProtection="0"/>
    <xf numFmtId="0" fontId="78" fillId="11" borderId="63" applyNumberFormat="0" applyAlignment="0" applyProtection="0"/>
    <xf numFmtId="0" fontId="79" fillId="11" borderId="62" applyNumberFormat="0" applyAlignment="0" applyProtection="0"/>
    <xf numFmtId="0" fontId="80" fillId="0" borderId="64" applyNumberFormat="0" applyFill="0" applyAlignment="0" applyProtection="0"/>
    <xf numFmtId="0" fontId="81" fillId="12" borderId="65" applyNumberFormat="0" applyAlignment="0" applyProtection="0"/>
    <xf numFmtId="0" fontId="82" fillId="0" borderId="0" applyNumberFormat="0" applyFill="0" applyBorder="0" applyAlignment="0" applyProtection="0"/>
    <xf numFmtId="0" fontId="1" fillId="13" borderId="66" applyNumberFormat="0" applyFont="0" applyAlignment="0" applyProtection="0"/>
    <xf numFmtId="0" fontId="83" fillId="0" borderId="0" applyNumberFormat="0" applyFill="0" applyBorder="0" applyAlignment="0" applyProtection="0"/>
    <xf numFmtId="0" fontId="84" fillId="0" borderId="67" applyNumberFormat="0" applyFill="0" applyAlignment="0" applyProtection="0"/>
    <xf numFmtId="0" fontId="85"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85" fillId="17" borderId="0" applyNumberFormat="0" applyBorder="0" applyAlignment="0" applyProtection="0"/>
    <xf numFmtId="0" fontId="85"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85" fillId="21" borderId="0" applyNumberFormat="0" applyBorder="0" applyAlignment="0" applyProtection="0"/>
    <xf numFmtId="0" fontId="85"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85" fillId="25" borderId="0" applyNumberFormat="0" applyBorder="0" applyAlignment="0" applyProtection="0"/>
    <xf numFmtId="0" fontId="85"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85" fillId="29" borderId="0" applyNumberFormat="0" applyBorder="0" applyAlignment="0" applyProtection="0"/>
    <xf numFmtId="0" fontId="85"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85" fillId="33" borderId="0" applyNumberFormat="0" applyBorder="0" applyAlignment="0" applyProtection="0"/>
    <xf numFmtId="0" fontId="85"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85" fillId="37" borderId="0" applyNumberFormat="0" applyBorder="0" applyAlignment="0" applyProtection="0"/>
    <xf numFmtId="0" fontId="48" fillId="0" borderId="0"/>
    <xf numFmtId="0" fontId="1" fillId="0" borderId="0"/>
    <xf numFmtId="169" fontId="1" fillId="0" borderId="0" applyFont="0" applyFill="0" applyBorder="0" applyAlignment="0" applyProtection="0"/>
    <xf numFmtId="0" fontId="2" fillId="0" borderId="0"/>
    <xf numFmtId="0" fontId="36" fillId="49"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6" borderId="0" applyNumberFormat="0" applyBorder="0" applyAlignment="0" applyProtection="0"/>
    <xf numFmtId="0" fontId="38" fillId="44" borderId="68" applyNumberFormat="0" applyAlignment="0" applyProtection="0"/>
    <xf numFmtId="0" fontId="39" fillId="57" borderId="69" applyNumberFormat="0" applyAlignment="0" applyProtection="0"/>
    <xf numFmtId="0" fontId="40" fillId="57" borderId="68" applyNumberFormat="0" applyAlignment="0" applyProtection="0"/>
    <xf numFmtId="0" fontId="41" fillId="0" borderId="70" applyNumberFormat="0" applyFill="0" applyAlignment="0" applyProtection="0"/>
    <xf numFmtId="0" fontId="42" fillId="0" borderId="71" applyNumberFormat="0" applyFill="0" applyAlignment="0" applyProtection="0"/>
    <xf numFmtId="0" fontId="43" fillId="0" borderId="72" applyNumberFormat="0" applyFill="0" applyAlignment="0" applyProtection="0"/>
    <xf numFmtId="0" fontId="43" fillId="0" borderId="0" applyNumberFormat="0" applyFill="0" applyBorder="0" applyAlignment="0" applyProtection="0"/>
    <xf numFmtId="0" fontId="44" fillId="0" borderId="73" applyNumberFormat="0" applyFill="0" applyAlignment="0" applyProtection="0"/>
    <xf numFmtId="0" fontId="45" fillId="58" borderId="74" applyNumberFormat="0" applyAlignment="0" applyProtection="0"/>
    <xf numFmtId="0" fontId="46" fillId="0" borderId="0" applyNumberFormat="0" applyFill="0" applyBorder="0" applyAlignment="0" applyProtection="0"/>
    <xf numFmtId="0" fontId="47" fillId="59" borderId="0" applyNumberFormat="0" applyBorder="0" applyAlignment="0" applyProtection="0"/>
    <xf numFmtId="0" fontId="1" fillId="0" borderId="0"/>
    <xf numFmtId="0" fontId="49" fillId="40" borderId="0" applyNumberFormat="0" applyBorder="0" applyAlignment="0" applyProtection="0"/>
    <xf numFmtId="0" fontId="50" fillId="0" borderId="0" applyNumberFormat="0" applyFill="0" applyBorder="0" applyAlignment="0" applyProtection="0"/>
    <xf numFmtId="0" fontId="33" fillId="60" borderId="75" applyNumberFormat="0" applyFont="0" applyAlignment="0" applyProtection="0"/>
    <xf numFmtId="0" fontId="51" fillId="0" borderId="76" applyNumberFormat="0" applyFill="0" applyAlignment="0" applyProtection="0"/>
    <xf numFmtId="0" fontId="52" fillId="0" borderId="0" applyNumberFormat="0" applyFill="0" applyBorder="0" applyAlignment="0" applyProtection="0"/>
    <xf numFmtId="0" fontId="53" fillId="41" borderId="0" applyNumberFormat="0" applyBorder="0" applyAlignment="0" applyProtection="0"/>
    <xf numFmtId="0" fontId="36" fillId="55" borderId="0" applyNumberFormat="0" applyBorder="0" applyAlignment="0" applyProtection="0"/>
    <xf numFmtId="0" fontId="35" fillId="60" borderId="75" applyNumberFormat="0" applyFont="0" applyAlignment="0" applyProtection="0"/>
    <xf numFmtId="0" fontId="33" fillId="60" borderId="75" applyNumberFormat="0" applyFont="0" applyAlignment="0" applyProtection="0"/>
    <xf numFmtId="0" fontId="1" fillId="0" borderId="0"/>
    <xf numFmtId="167" fontId="2" fillId="0" borderId="0" applyFont="0" applyFill="0" applyBorder="0" applyAlignment="0" applyProtection="0"/>
    <xf numFmtId="0" fontId="14" fillId="0" borderId="0" applyNumberFormat="0" applyFill="0" applyBorder="0" applyAlignment="0" applyProtection="0"/>
    <xf numFmtId="0" fontId="15" fillId="0" borderId="59" applyNumberFormat="0" applyFill="0" applyAlignment="0" applyProtection="0"/>
    <xf numFmtId="0" fontId="16" fillId="0" borderId="60" applyNumberFormat="0" applyFill="0" applyAlignment="0" applyProtection="0"/>
    <xf numFmtId="0" fontId="17" fillId="0" borderId="61" applyNumberFormat="0" applyFill="0" applyAlignment="0" applyProtection="0"/>
    <xf numFmtId="0" fontId="17" fillId="0" borderId="0" applyNumberFormat="0" applyFill="0" applyBorder="0" applyAlignment="0" applyProtection="0"/>
    <xf numFmtId="0" fontId="18" fillId="7" borderId="0" applyNumberFormat="0" applyBorder="0" applyAlignment="0" applyProtection="0"/>
    <xf numFmtId="0" fontId="19" fillId="8" borderId="0" applyNumberFormat="0" applyBorder="0" applyAlignment="0" applyProtection="0"/>
    <xf numFmtId="0" fontId="20" fillId="9" borderId="0" applyNumberFormat="0" applyBorder="0" applyAlignment="0" applyProtection="0"/>
    <xf numFmtId="0" fontId="21" fillId="10" borderId="62" applyNumberFormat="0" applyAlignment="0" applyProtection="0"/>
    <xf numFmtId="0" fontId="22" fillId="11" borderId="63" applyNumberFormat="0" applyAlignment="0" applyProtection="0"/>
    <xf numFmtId="0" fontId="23" fillId="11" borderId="62" applyNumberFormat="0" applyAlignment="0" applyProtection="0"/>
    <xf numFmtId="0" fontId="24" fillId="0" borderId="64" applyNumberFormat="0" applyFill="0" applyAlignment="0" applyProtection="0"/>
    <xf numFmtId="0" fontId="25" fillId="12" borderId="65" applyNumberFormat="0" applyAlignment="0" applyProtection="0"/>
    <xf numFmtId="0" fontId="26" fillId="0" borderId="0" applyNumberFormat="0" applyFill="0" applyBorder="0" applyAlignment="0" applyProtection="0"/>
    <xf numFmtId="0" fontId="2" fillId="13" borderId="66" applyNumberFormat="0" applyFont="0" applyAlignment="0" applyProtection="0"/>
    <xf numFmtId="0" fontId="27" fillId="0" borderId="0" applyNumberFormat="0" applyFill="0" applyBorder="0" applyAlignment="0" applyProtection="0"/>
    <xf numFmtId="0" fontId="28" fillId="0" borderId="67" applyNumberFormat="0" applyFill="0" applyAlignment="0" applyProtection="0"/>
    <xf numFmtId="0" fontId="29"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9" fillId="29" borderId="0" applyNumberFormat="0" applyBorder="0" applyAlignment="0" applyProtection="0"/>
    <xf numFmtId="0" fontId="29"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9" fillId="33" borderId="0" applyNumberFormat="0" applyBorder="0" applyAlignment="0" applyProtection="0"/>
    <xf numFmtId="0" fontId="29"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9" fillId="37" borderId="0" applyNumberFormat="0" applyBorder="0" applyAlignment="0" applyProtection="0"/>
    <xf numFmtId="0" fontId="1" fillId="0" borderId="0"/>
    <xf numFmtId="0" fontId="2" fillId="0" borderId="0"/>
    <xf numFmtId="0" fontId="35" fillId="45" borderId="0" applyNumberFormat="0" applyBorder="0" applyAlignment="0" applyProtection="0"/>
    <xf numFmtId="167" fontId="35" fillId="0" borderId="0" applyFont="0" applyFill="0" applyBorder="0" applyAlignment="0" applyProtection="0"/>
    <xf numFmtId="0" fontId="35" fillId="39" borderId="0" applyNumberFormat="0" applyBorder="0" applyAlignment="0" applyProtection="0"/>
    <xf numFmtId="0" fontId="35" fillId="40" borderId="0" applyNumberFormat="0" applyBorder="0" applyAlignment="0" applyProtection="0"/>
    <xf numFmtId="0" fontId="35" fillId="41" borderId="0" applyNumberFormat="0" applyBorder="0" applyAlignment="0" applyProtection="0"/>
    <xf numFmtId="0" fontId="35" fillId="42" borderId="0" applyNumberFormat="0" applyBorder="0" applyAlignment="0" applyProtection="0"/>
    <xf numFmtId="0" fontId="35" fillId="43" borderId="0" applyNumberFormat="0" applyBorder="0" applyAlignment="0" applyProtection="0"/>
    <xf numFmtId="0" fontId="35" fillId="44" borderId="0" applyNumberFormat="0" applyBorder="0" applyAlignment="0" applyProtection="0"/>
    <xf numFmtId="0" fontId="29" fillId="34" borderId="0" applyNumberFormat="0" applyBorder="0" applyAlignment="0" applyProtection="0"/>
    <xf numFmtId="0" fontId="2" fillId="32" borderId="0" applyNumberFormat="0" applyBorder="0" applyAlignment="0" applyProtection="0"/>
    <xf numFmtId="0" fontId="29" fillId="30" borderId="0" applyNumberFormat="0" applyBorder="0" applyAlignment="0" applyProtection="0"/>
    <xf numFmtId="0" fontId="2" fillId="28" borderId="0" applyNumberFormat="0" applyBorder="0" applyAlignment="0" applyProtection="0"/>
    <xf numFmtId="0" fontId="29" fillId="26" borderId="0" applyNumberFormat="0" applyBorder="0" applyAlignment="0" applyProtection="0"/>
    <xf numFmtId="0" fontId="2" fillId="24" borderId="0" applyNumberFormat="0" applyBorder="0" applyAlignment="0" applyProtection="0"/>
    <xf numFmtId="0" fontId="35" fillId="45" borderId="0" applyNumberFormat="0" applyBorder="0" applyAlignment="0" applyProtection="0"/>
    <xf numFmtId="0" fontId="35" fillId="46" borderId="0" applyNumberFormat="0" applyBorder="0" applyAlignment="0" applyProtection="0"/>
    <xf numFmtId="0" fontId="35" fillId="47" borderId="0" applyNumberFormat="0" applyBorder="0" applyAlignment="0" applyProtection="0"/>
    <xf numFmtId="0" fontId="35" fillId="42" borderId="0" applyNumberFormat="0" applyBorder="0" applyAlignment="0" applyProtection="0"/>
    <xf numFmtId="0" fontId="35" fillId="45" borderId="0" applyNumberFormat="0" applyBorder="0" applyAlignment="0" applyProtection="0"/>
    <xf numFmtId="0" fontId="35" fillId="48" borderId="0" applyNumberFormat="0" applyBorder="0" applyAlignment="0" applyProtection="0"/>
    <xf numFmtId="0" fontId="36" fillId="49" borderId="0" applyNumberFormat="0" applyBorder="0" applyAlignment="0" applyProtection="0"/>
    <xf numFmtId="0" fontId="36" fillId="46" borderId="0" applyNumberFormat="0" applyBorder="0" applyAlignment="0" applyProtection="0"/>
    <xf numFmtId="0" fontId="36" fillId="47"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48" fillId="0" borderId="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0" borderId="0" applyNumberFormat="0" applyBorder="0" applyAlignment="0" applyProtection="0"/>
    <xf numFmtId="0" fontId="36" fillId="51" borderId="0" applyNumberFormat="0" applyBorder="0" applyAlignment="0" applyProtection="0"/>
    <xf numFmtId="0" fontId="36" fillId="56" borderId="0" applyNumberFormat="0" applyBorder="0" applyAlignment="0" applyProtection="0"/>
    <xf numFmtId="0" fontId="38" fillId="44" borderId="68" applyNumberFormat="0" applyAlignment="0" applyProtection="0"/>
    <xf numFmtId="0" fontId="39" fillId="57" borderId="69" applyNumberFormat="0" applyAlignment="0" applyProtection="0"/>
    <xf numFmtId="0" fontId="40" fillId="57" borderId="68" applyNumberFormat="0" applyAlignment="0" applyProtection="0"/>
    <xf numFmtId="0" fontId="41" fillId="0" borderId="70" applyNumberFormat="0" applyFill="0" applyAlignment="0" applyProtection="0"/>
    <xf numFmtId="0" fontId="42" fillId="0" borderId="71" applyNumberFormat="0" applyFill="0" applyAlignment="0" applyProtection="0"/>
    <xf numFmtId="0" fontId="43" fillId="0" borderId="72" applyNumberFormat="0" applyFill="0" applyAlignment="0" applyProtection="0"/>
    <xf numFmtId="0" fontId="43" fillId="0" borderId="0" applyNumberFormat="0" applyFill="0" applyBorder="0" applyAlignment="0" applyProtection="0"/>
    <xf numFmtId="0" fontId="44" fillId="0" borderId="73" applyNumberFormat="0" applyFill="0" applyAlignment="0" applyProtection="0"/>
    <xf numFmtId="0" fontId="45" fillId="58" borderId="74" applyNumberFormat="0" applyAlignment="0" applyProtection="0"/>
    <xf numFmtId="0" fontId="46" fillId="0" borderId="0" applyNumberFormat="0" applyFill="0" applyBorder="0" applyAlignment="0" applyProtection="0"/>
    <xf numFmtId="0" fontId="47" fillId="59" borderId="0" applyNumberFormat="0" applyBorder="0" applyAlignment="0" applyProtection="0"/>
    <xf numFmtId="0" fontId="38" fillId="44" borderId="68" applyNumberFormat="0" applyAlignment="0" applyProtection="0"/>
    <xf numFmtId="0" fontId="46" fillId="0" borderId="0" applyNumberFormat="0" applyFill="0" applyBorder="0" applyAlignment="0" applyProtection="0"/>
    <xf numFmtId="0" fontId="36" fillId="54" borderId="0" applyNumberFormat="0" applyBorder="0" applyAlignment="0" applyProtection="0"/>
    <xf numFmtId="0" fontId="49" fillId="40" borderId="0" applyNumberFormat="0" applyBorder="0" applyAlignment="0" applyProtection="0"/>
    <xf numFmtId="0" fontId="50" fillId="0" borderId="0" applyNumberFormat="0" applyFill="0" applyBorder="0" applyAlignment="0" applyProtection="0"/>
    <xf numFmtId="0" fontId="33" fillId="60" borderId="75" applyNumberFormat="0" applyFont="0" applyAlignment="0" applyProtection="0"/>
    <xf numFmtId="0" fontId="51" fillId="0" borderId="76" applyNumberFormat="0" applyFill="0" applyAlignment="0" applyProtection="0"/>
    <xf numFmtId="0" fontId="52" fillId="0" borderId="0" applyNumberFormat="0" applyFill="0" applyBorder="0" applyAlignment="0" applyProtection="0"/>
    <xf numFmtId="0" fontId="35" fillId="40" borderId="0" applyNumberFormat="0" applyBorder="0" applyAlignment="0" applyProtection="0"/>
    <xf numFmtId="0" fontId="53" fillId="41" borderId="0" applyNumberFormat="0" applyBorder="0" applyAlignment="0" applyProtection="0"/>
    <xf numFmtId="0" fontId="29" fillId="33" borderId="0" applyNumberFormat="0" applyBorder="0" applyAlignment="0" applyProtection="0"/>
    <xf numFmtId="0" fontId="2" fillId="31" borderId="0" applyNumberFormat="0" applyBorder="0" applyAlignment="0" applyProtection="0"/>
    <xf numFmtId="0" fontId="29" fillId="29" borderId="0" applyNumberFormat="0" applyBorder="0" applyAlignment="0" applyProtection="0"/>
    <xf numFmtId="0" fontId="2" fillId="27" borderId="0" applyNumberFormat="0" applyBorder="0" applyAlignment="0" applyProtection="0"/>
    <xf numFmtId="0" fontId="29" fillId="25" borderId="0" applyNumberFormat="0" applyBorder="0" applyAlignment="0" applyProtection="0"/>
    <xf numFmtId="0" fontId="2" fillId="23" borderId="0" applyNumberFormat="0" applyBorder="0" applyAlignment="0" applyProtection="0"/>
    <xf numFmtId="0" fontId="40" fillId="57" borderId="68" applyNumberFormat="0" applyAlignment="0" applyProtection="0"/>
    <xf numFmtId="0" fontId="35" fillId="39" borderId="0" applyNumberFormat="0" applyBorder="0" applyAlignment="0" applyProtection="0"/>
    <xf numFmtId="0" fontId="29" fillId="37" borderId="0" applyNumberFormat="0" applyBorder="0" applyAlignment="0" applyProtection="0"/>
    <xf numFmtId="0" fontId="2" fillId="36" borderId="0" applyNumberFormat="0" applyBorder="0" applyAlignment="0" applyProtection="0"/>
    <xf numFmtId="0" fontId="53" fillId="41" borderId="0" applyNumberFormat="0" applyBorder="0" applyAlignment="0" applyProtection="0"/>
    <xf numFmtId="0" fontId="36" fillId="56" borderId="0" applyNumberFormat="0" applyBorder="0" applyAlignment="0" applyProtection="0"/>
    <xf numFmtId="0" fontId="2" fillId="35" borderId="0" applyNumberFormat="0" applyBorder="0" applyAlignment="0" applyProtection="0"/>
    <xf numFmtId="0" fontId="29" fillId="14" borderId="0" applyNumberFormat="0" applyBorder="0" applyAlignment="0" applyProtection="0"/>
    <xf numFmtId="0" fontId="15" fillId="0" borderId="59" applyNumberFormat="0" applyFill="0" applyAlignment="0" applyProtection="0"/>
    <xf numFmtId="0" fontId="35" fillId="60" borderId="75" applyNumberFormat="0" applyFont="0" applyAlignment="0" applyProtection="0"/>
    <xf numFmtId="0" fontId="35" fillId="44" borderId="0" applyNumberFormat="0" applyBorder="0" applyAlignment="0" applyProtection="0"/>
    <xf numFmtId="0" fontId="22" fillId="11" borderId="63" applyNumberFormat="0" applyAlignment="0" applyProtection="0"/>
    <xf numFmtId="0" fontId="35" fillId="42" borderId="0" applyNumberFormat="0" applyBorder="0" applyAlignment="0" applyProtection="0"/>
    <xf numFmtId="0" fontId="29" fillId="22" borderId="0" applyNumberFormat="0" applyBorder="0" applyAlignment="0" applyProtection="0"/>
    <xf numFmtId="0" fontId="35" fillId="43" borderId="0" applyNumberFormat="0" applyBorder="0" applyAlignment="0" applyProtection="0"/>
    <xf numFmtId="0" fontId="36" fillId="53" borderId="0" applyNumberFormat="0" applyBorder="0" applyAlignment="0" applyProtection="0"/>
    <xf numFmtId="0" fontId="48" fillId="0" borderId="0"/>
    <xf numFmtId="0" fontId="35" fillId="46" borderId="0" applyNumberFormat="0" applyBorder="0" applyAlignment="0" applyProtection="0"/>
    <xf numFmtId="0" fontId="48" fillId="0" borderId="0"/>
    <xf numFmtId="0" fontId="39" fillId="57" borderId="69" applyNumberFormat="0" applyAlignment="0" applyProtection="0"/>
    <xf numFmtId="0" fontId="35" fillId="47" borderId="0" applyNumberFormat="0" applyBorder="0" applyAlignment="0" applyProtection="0"/>
    <xf numFmtId="0" fontId="2" fillId="0" borderId="0"/>
    <xf numFmtId="0" fontId="51" fillId="0" borderId="76" applyNumberFormat="0" applyFill="0" applyAlignment="0" applyProtection="0"/>
    <xf numFmtId="0" fontId="36" fillId="51" borderId="0" applyNumberFormat="0" applyBorder="0" applyAlignment="0" applyProtection="0"/>
    <xf numFmtId="0" fontId="45" fillId="58" borderId="74" applyNumberFormat="0" applyAlignment="0" applyProtection="0"/>
    <xf numFmtId="0" fontId="35" fillId="48" borderId="0" applyNumberFormat="0" applyBorder="0" applyAlignment="0" applyProtection="0"/>
    <xf numFmtId="0" fontId="43" fillId="0" borderId="0" applyNumberFormat="0" applyFill="0" applyBorder="0" applyAlignment="0" applyProtection="0"/>
    <xf numFmtId="0" fontId="47" fillId="59" borderId="0" applyNumberFormat="0" applyBorder="0" applyAlignment="0" applyProtection="0"/>
    <xf numFmtId="0" fontId="52" fillId="0" borderId="0" applyNumberFormat="0" applyFill="0" applyBorder="0" applyAlignment="0" applyProtection="0"/>
    <xf numFmtId="0" fontId="44" fillId="0" borderId="73" applyNumberFormat="0" applyFill="0" applyAlignment="0" applyProtection="0"/>
    <xf numFmtId="0" fontId="35" fillId="45" borderId="0" applyNumberFormat="0" applyBorder="0" applyAlignment="0" applyProtection="0"/>
    <xf numFmtId="0" fontId="14" fillId="0" borderId="0" applyNumberFormat="0" applyFill="0" applyBorder="0" applyAlignment="0" applyProtection="0"/>
    <xf numFmtId="0" fontId="15" fillId="0" borderId="59" applyNumberFormat="0" applyFill="0" applyAlignment="0" applyProtection="0"/>
    <xf numFmtId="0" fontId="16" fillId="0" borderId="60" applyNumberFormat="0" applyFill="0" applyAlignment="0" applyProtection="0"/>
    <xf numFmtId="0" fontId="17" fillId="0" borderId="61" applyNumberFormat="0" applyFill="0" applyAlignment="0" applyProtection="0"/>
    <xf numFmtId="0" fontId="17" fillId="0" borderId="0" applyNumberFormat="0" applyFill="0" applyBorder="0" applyAlignment="0" applyProtection="0"/>
    <xf numFmtId="0" fontId="18" fillId="7" borderId="0" applyNumberFormat="0" applyBorder="0" applyAlignment="0" applyProtection="0"/>
    <xf numFmtId="0" fontId="19" fillId="8" borderId="0" applyNumberFormat="0" applyBorder="0" applyAlignment="0" applyProtection="0"/>
    <xf numFmtId="0" fontId="20" fillId="9" borderId="0" applyNumberFormat="0" applyBorder="0" applyAlignment="0" applyProtection="0"/>
    <xf numFmtId="0" fontId="21" fillId="10" borderId="62" applyNumberFormat="0" applyAlignment="0" applyProtection="0"/>
    <xf numFmtId="0" fontId="22" fillId="11" borderId="63" applyNumberFormat="0" applyAlignment="0" applyProtection="0"/>
    <xf numFmtId="0" fontId="23" fillId="11" borderId="62" applyNumberFormat="0" applyAlignment="0" applyProtection="0"/>
    <xf numFmtId="0" fontId="24" fillId="0" borderId="64" applyNumberFormat="0" applyFill="0" applyAlignment="0" applyProtection="0"/>
    <xf numFmtId="0" fontId="25" fillId="12" borderId="65" applyNumberFormat="0" applyAlignment="0" applyProtection="0"/>
    <xf numFmtId="0" fontId="26" fillId="0" borderId="0" applyNumberFormat="0" applyFill="0" applyBorder="0" applyAlignment="0" applyProtection="0"/>
    <xf numFmtId="0" fontId="2" fillId="13" borderId="66" applyNumberFormat="0" applyFont="0" applyAlignment="0" applyProtection="0"/>
    <xf numFmtId="0" fontId="27" fillId="0" borderId="0" applyNumberFormat="0" applyFill="0" applyBorder="0" applyAlignment="0" applyProtection="0"/>
    <xf numFmtId="0" fontId="28" fillId="0" borderId="67" applyNumberFormat="0" applyFill="0" applyAlignment="0" applyProtection="0"/>
    <xf numFmtId="0" fontId="29"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9" fillId="17" borderId="0" applyNumberFormat="0" applyBorder="0" applyAlignment="0" applyProtection="0"/>
    <xf numFmtId="0" fontId="29"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9" fillId="21" borderId="0" applyNumberFormat="0" applyBorder="0" applyAlignment="0" applyProtection="0"/>
    <xf numFmtId="0" fontId="29"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9" fillId="25" borderId="0" applyNumberFormat="0" applyBorder="0" applyAlignment="0" applyProtection="0"/>
    <xf numFmtId="0" fontId="29"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9" fillId="29" borderId="0" applyNumberFormat="0" applyBorder="0" applyAlignment="0" applyProtection="0"/>
    <xf numFmtId="0" fontId="29"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9" fillId="33" borderId="0" applyNumberFormat="0" applyBorder="0" applyAlignment="0" applyProtection="0"/>
    <xf numFmtId="0" fontId="29" fillId="34" borderId="0" applyNumberFormat="0" applyBorder="0" applyAlignment="0" applyProtection="0"/>
    <xf numFmtId="0" fontId="2" fillId="35" borderId="0" applyNumberFormat="0" applyBorder="0" applyAlignment="0" applyProtection="0"/>
    <xf numFmtId="0" fontId="2" fillId="36" borderId="0" applyNumberFormat="0" applyBorder="0" applyAlignment="0" applyProtection="0"/>
    <xf numFmtId="0" fontId="29" fillId="37" borderId="0" applyNumberFormat="0" applyBorder="0" applyAlignment="0" applyProtection="0"/>
    <xf numFmtId="0" fontId="36" fillId="50" borderId="0" applyNumberFormat="0" applyBorder="0" applyAlignment="0" applyProtection="0"/>
    <xf numFmtId="0" fontId="36" fillId="52" borderId="0" applyNumberFormat="0" applyBorder="0" applyAlignment="0" applyProtection="0"/>
    <xf numFmtId="0" fontId="29" fillId="21" borderId="0" applyNumberFormat="0" applyBorder="0" applyAlignment="0" applyProtection="0"/>
    <xf numFmtId="0" fontId="28" fillId="0" borderId="67" applyNumberFormat="0" applyFill="0" applyAlignment="0" applyProtection="0"/>
    <xf numFmtId="0" fontId="21" fillId="10" borderId="62" applyNumberFormat="0" applyAlignment="0" applyProtection="0"/>
    <xf numFmtId="0" fontId="14" fillId="0" borderId="0" applyNumberFormat="0" applyFill="0" applyBorder="0" applyAlignment="0" applyProtection="0"/>
    <xf numFmtId="0" fontId="35" fillId="41" borderId="0" applyNumberFormat="0" applyBorder="0" applyAlignment="0" applyProtection="0"/>
    <xf numFmtId="0" fontId="36" fillId="51" borderId="0" applyNumberFormat="0" applyBorder="0" applyAlignment="0" applyProtection="0"/>
    <xf numFmtId="0" fontId="50" fillId="0" borderId="0" applyNumberFormat="0" applyFill="0" applyBorder="0" applyAlignment="0" applyProtection="0"/>
    <xf numFmtId="0" fontId="43" fillId="0" borderId="72" applyNumberFormat="0" applyFill="0" applyAlignment="0" applyProtection="0"/>
    <xf numFmtId="0" fontId="29" fillId="17" borderId="0" applyNumberFormat="0" applyBorder="0" applyAlignment="0" applyProtection="0"/>
    <xf numFmtId="0" fontId="25" fillId="12" borderId="65" applyNumberFormat="0" applyAlignment="0" applyProtection="0"/>
    <xf numFmtId="0" fontId="17" fillId="0" borderId="0" applyNumberFormat="0" applyFill="0" applyBorder="0" applyAlignment="0" applyProtection="0"/>
    <xf numFmtId="0" fontId="36" fillId="47" borderId="0" applyNumberFormat="0" applyBorder="0" applyAlignment="0" applyProtection="0"/>
    <xf numFmtId="0" fontId="2" fillId="20" borderId="0" applyNumberFormat="0" applyBorder="0" applyAlignment="0" applyProtection="0"/>
    <xf numFmtId="0" fontId="27" fillId="0" borderId="0" applyNumberFormat="0" applyFill="0" applyBorder="0" applyAlignment="0" applyProtection="0"/>
    <xf numFmtId="0" fontId="20" fillId="9" borderId="0" applyNumberFormat="0" applyBorder="0" applyAlignment="0" applyProtection="0"/>
    <xf numFmtId="0" fontId="49" fillId="40" borderId="0" applyNumberFormat="0" applyBorder="0" applyAlignment="0" applyProtection="0"/>
    <xf numFmtId="0" fontId="42" fillId="0" borderId="71" applyNumberFormat="0" applyFill="0" applyAlignment="0" applyProtection="0"/>
    <xf numFmtId="0" fontId="36" fillId="50" borderId="0" applyNumberFormat="0" applyBorder="0" applyAlignment="0" applyProtection="0"/>
    <xf numFmtId="0" fontId="41" fillId="0" borderId="70" applyNumberFormat="0" applyFill="0" applyAlignment="0" applyProtection="0"/>
    <xf numFmtId="0" fontId="35" fillId="42" borderId="0" applyNumberFormat="0" applyBorder="0" applyAlignment="0" applyProtection="0"/>
    <xf numFmtId="0" fontId="2" fillId="15" borderId="0" applyNumberFormat="0" applyBorder="0" applyAlignment="0" applyProtection="0"/>
    <xf numFmtId="0" fontId="23" fillId="11" borderId="62" applyNumberFormat="0" applyAlignment="0" applyProtection="0"/>
    <xf numFmtId="0" fontId="16" fillId="0" borderId="60" applyNumberFormat="0" applyFill="0" applyAlignment="0" applyProtection="0"/>
    <xf numFmtId="0" fontId="36" fillId="49" borderId="0" applyNumberFormat="0" applyBorder="0" applyAlignment="0" applyProtection="0"/>
    <xf numFmtId="0" fontId="29" fillId="18" borderId="0" applyNumberFormat="0" applyBorder="0" applyAlignment="0" applyProtection="0"/>
    <xf numFmtId="0" fontId="26" fillId="0" borderId="0" applyNumberFormat="0" applyFill="0" applyBorder="0" applyAlignment="0" applyProtection="0"/>
    <xf numFmtId="0" fontId="18" fillId="7" borderId="0" applyNumberFormat="0" applyBorder="0" applyAlignment="0" applyProtection="0"/>
    <xf numFmtId="0" fontId="36" fillId="46" borderId="0" applyNumberFormat="0" applyBorder="0" applyAlignment="0" applyProtection="0"/>
    <xf numFmtId="0" fontId="2" fillId="16" borderId="0" applyNumberFormat="0" applyBorder="0" applyAlignment="0" applyProtection="0"/>
    <xf numFmtId="0" fontId="24" fillId="0" borderId="64" applyNumberFormat="0" applyFill="0" applyAlignment="0" applyProtection="0"/>
    <xf numFmtId="0" fontId="17" fillId="0" borderId="61" applyNumberFormat="0" applyFill="0" applyAlignment="0" applyProtection="0"/>
    <xf numFmtId="0" fontId="2" fillId="19" borderId="0" applyNumberFormat="0" applyBorder="0" applyAlignment="0" applyProtection="0"/>
    <xf numFmtId="0" fontId="2" fillId="13" borderId="66" applyNumberFormat="0" applyFont="0" applyAlignment="0" applyProtection="0"/>
    <xf numFmtId="0" fontId="19" fillId="8" borderId="0" applyNumberFormat="0" applyBorder="0" applyAlignment="0" applyProtection="0"/>
    <xf numFmtId="0" fontId="61" fillId="0" borderId="0"/>
    <xf numFmtId="169" fontId="61" fillId="0" borderId="0" applyFont="0" applyFill="0" applyBorder="0" applyAlignment="0" applyProtection="0"/>
    <xf numFmtId="0" fontId="70" fillId="0" borderId="0" applyNumberFormat="0" applyFill="0" applyBorder="0" applyAlignment="0" applyProtection="0"/>
    <xf numFmtId="0" fontId="71" fillId="0" borderId="59" applyNumberFormat="0" applyFill="0" applyAlignment="0" applyProtection="0"/>
    <xf numFmtId="0" fontId="72" fillId="0" borderId="60" applyNumberFormat="0" applyFill="0" applyAlignment="0" applyProtection="0"/>
    <xf numFmtId="0" fontId="73" fillId="0" borderId="61" applyNumberFormat="0" applyFill="0" applyAlignment="0" applyProtection="0"/>
    <xf numFmtId="0" fontId="73" fillId="0" borderId="0" applyNumberFormat="0" applyFill="0" applyBorder="0" applyAlignment="0" applyProtection="0"/>
    <xf numFmtId="0" fontId="74" fillId="7" borderId="0" applyNumberFormat="0" applyBorder="0" applyAlignment="0" applyProtection="0"/>
    <xf numFmtId="0" fontId="75" fillId="8" borderId="0" applyNumberFormat="0" applyBorder="0" applyAlignment="0" applyProtection="0"/>
    <xf numFmtId="0" fontId="76" fillId="9" borderId="0" applyNumberFormat="0" applyBorder="0" applyAlignment="0" applyProtection="0"/>
    <xf numFmtId="0" fontId="77" fillId="10" borderId="62" applyNumberFormat="0" applyAlignment="0" applyProtection="0"/>
    <xf numFmtId="0" fontId="78" fillId="11" borderId="63" applyNumberFormat="0" applyAlignment="0" applyProtection="0"/>
    <xf numFmtId="0" fontId="79" fillId="11" borderId="62" applyNumberFormat="0" applyAlignment="0" applyProtection="0"/>
    <xf numFmtId="0" fontId="80" fillId="0" borderId="64" applyNumberFormat="0" applyFill="0" applyAlignment="0" applyProtection="0"/>
    <xf numFmtId="0" fontId="81" fillId="12" borderId="65" applyNumberFormat="0" applyAlignment="0" applyProtection="0"/>
    <xf numFmtId="0" fontId="82" fillId="0" borderId="0" applyNumberFormat="0" applyFill="0" applyBorder="0" applyAlignment="0" applyProtection="0"/>
    <xf numFmtId="0" fontId="1" fillId="13" borderId="66" applyNumberFormat="0" applyFont="0" applyAlignment="0" applyProtection="0"/>
    <xf numFmtId="0" fontId="83" fillId="0" borderId="0" applyNumberFormat="0" applyFill="0" applyBorder="0" applyAlignment="0" applyProtection="0"/>
    <xf numFmtId="0" fontId="84" fillId="0" borderId="67" applyNumberFormat="0" applyFill="0" applyAlignment="0" applyProtection="0"/>
    <xf numFmtId="0" fontId="85"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85" fillId="17" borderId="0" applyNumberFormat="0" applyBorder="0" applyAlignment="0" applyProtection="0"/>
    <xf numFmtId="0" fontId="85"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85" fillId="21" borderId="0" applyNumberFormat="0" applyBorder="0" applyAlignment="0" applyProtection="0"/>
    <xf numFmtId="0" fontId="85"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85" fillId="25" borderId="0" applyNumberFormat="0" applyBorder="0" applyAlignment="0" applyProtection="0"/>
    <xf numFmtId="0" fontId="85"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85" fillId="29" borderId="0" applyNumberFormat="0" applyBorder="0" applyAlignment="0" applyProtection="0"/>
    <xf numFmtId="0" fontId="85"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85" fillId="33" borderId="0" applyNumberFormat="0" applyBorder="0" applyAlignment="0" applyProtection="0"/>
    <xf numFmtId="0" fontId="85"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85" fillId="37" borderId="0" applyNumberFormat="0" applyBorder="0" applyAlignment="0" applyProtection="0"/>
    <xf numFmtId="0" fontId="33"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0" fontId="1" fillId="0" borderId="0"/>
    <xf numFmtId="169" fontId="1" fillId="0" borderId="0" applyFont="0" applyFill="0" applyBorder="0" applyAlignment="0" applyProtection="0"/>
    <xf numFmtId="0" fontId="1" fillId="0" borderId="0"/>
    <xf numFmtId="0" fontId="1"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1" fillId="0" borderId="0"/>
    <xf numFmtId="0" fontId="1" fillId="0" borderId="0"/>
    <xf numFmtId="169" fontId="1" fillId="0" borderId="0" applyFont="0" applyFill="0" applyBorder="0" applyAlignment="0" applyProtection="0"/>
    <xf numFmtId="0" fontId="1" fillId="0" borderId="0"/>
    <xf numFmtId="0" fontId="48" fillId="0" borderId="0"/>
    <xf numFmtId="0" fontId="48" fillId="0" borderId="0"/>
    <xf numFmtId="0" fontId="48" fillId="0" borderId="0"/>
    <xf numFmtId="167" fontId="1" fillId="0" borderId="0" applyFont="0" applyFill="0" applyBorder="0" applyAlignment="0" applyProtection="0"/>
    <xf numFmtId="0" fontId="1" fillId="0" borderId="0"/>
    <xf numFmtId="167" fontId="1" fillId="0" borderId="0" applyFont="0" applyFill="0" applyBorder="0" applyAlignment="0" applyProtection="0"/>
    <xf numFmtId="0" fontId="1" fillId="0" borderId="0"/>
    <xf numFmtId="169" fontId="61" fillId="0" borderId="0" applyFont="0" applyFill="0" applyBorder="0" applyAlignment="0" applyProtection="0"/>
    <xf numFmtId="0" fontId="1" fillId="0" borderId="0"/>
    <xf numFmtId="0" fontId="1" fillId="0" borderId="0"/>
    <xf numFmtId="0" fontId="48" fillId="0" borderId="0"/>
    <xf numFmtId="0" fontId="48" fillId="0" borderId="0"/>
    <xf numFmtId="0" fontId="48" fillId="0" borderId="0"/>
    <xf numFmtId="0" fontId="1" fillId="0" borderId="0"/>
    <xf numFmtId="0" fontId="1" fillId="0" borderId="0"/>
    <xf numFmtId="0" fontId="35" fillId="0" borderId="0"/>
    <xf numFmtId="167" fontId="2" fillId="0" borderId="0" applyFont="0" applyFill="0" applyBorder="0" applyAlignment="0" applyProtection="0"/>
    <xf numFmtId="0" fontId="1" fillId="13" borderId="6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169" fontId="1" fillId="0" borderId="0" applyFont="0" applyFill="0" applyBorder="0" applyAlignment="0" applyProtection="0"/>
    <xf numFmtId="0" fontId="1" fillId="0" borderId="0"/>
    <xf numFmtId="169" fontId="1" fillId="0" borderId="0" applyFont="0" applyFill="0" applyBorder="0" applyAlignment="0" applyProtection="0"/>
    <xf numFmtId="169" fontId="1" fillId="0" borderId="0" applyFont="0" applyFill="0" applyBorder="0" applyAlignment="0" applyProtection="0"/>
    <xf numFmtId="0" fontId="1" fillId="0" borderId="0"/>
    <xf numFmtId="169" fontId="1" fillId="0" borderId="0" applyFont="0" applyFill="0" applyBorder="0" applyAlignment="0" applyProtection="0"/>
    <xf numFmtId="0" fontId="1" fillId="0" borderId="0"/>
    <xf numFmtId="0" fontId="1"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1" fillId="0" borderId="0"/>
    <xf numFmtId="0" fontId="1" fillId="0" borderId="0"/>
    <xf numFmtId="169" fontId="1" fillId="0" borderId="0" applyFont="0" applyFill="0" applyBorder="0" applyAlignment="0" applyProtection="0"/>
    <xf numFmtId="0" fontId="1" fillId="0" borderId="0"/>
    <xf numFmtId="167" fontId="1" fillId="0" borderId="0" applyFont="0" applyFill="0" applyBorder="0" applyAlignment="0" applyProtection="0"/>
    <xf numFmtId="0" fontId="1" fillId="0" borderId="0"/>
    <xf numFmtId="167"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0" fontId="1" fillId="0" borderId="0"/>
    <xf numFmtId="169" fontId="1" fillId="0" borderId="0" applyFont="0" applyFill="0" applyBorder="0" applyAlignment="0" applyProtection="0"/>
    <xf numFmtId="0" fontId="1" fillId="0" borderId="0"/>
    <xf numFmtId="0" fontId="1" fillId="0" borderId="0"/>
    <xf numFmtId="0" fontId="1" fillId="0" borderId="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1" fillId="0" borderId="0"/>
    <xf numFmtId="0" fontId="61" fillId="0" borderId="0"/>
    <xf numFmtId="0" fontId="61" fillId="0" borderId="0"/>
    <xf numFmtId="0" fontId="61" fillId="0" borderId="0"/>
    <xf numFmtId="0" fontId="70" fillId="0" borderId="0" applyNumberFormat="0" applyFill="0" applyBorder="0" applyAlignment="0" applyProtection="0"/>
    <xf numFmtId="0" fontId="71" fillId="0" borderId="59" applyNumberFormat="0" applyFill="0" applyAlignment="0" applyProtection="0"/>
    <xf numFmtId="0" fontId="72" fillId="0" borderId="60" applyNumberFormat="0" applyFill="0" applyAlignment="0" applyProtection="0"/>
    <xf numFmtId="0" fontId="73" fillId="0" borderId="61" applyNumberFormat="0" applyFill="0" applyAlignment="0" applyProtection="0"/>
    <xf numFmtId="0" fontId="73" fillId="0" borderId="0" applyNumberFormat="0" applyFill="0" applyBorder="0" applyAlignment="0" applyProtection="0"/>
    <xf numFmtId="0" fontId="74" fillId="7" borderId="0" applyNumberFormat="0" applyBorder="0" applyAlignment="0" applyProtection="0"/>
    <xf numFmtId="0" fontId="75" fillId="8" borderId="0" applyNumberFormat="0" applyBorder="0" applyAlignment="0" applyProtection="0"/>
    <xf numFmtId="0" fontId="76" fillId="9" borderId="0" applyNumberFormat="0" applyBorder="0" applyAlignment="0" applyProtection="0"/>
    <xf numFmtId="0" fontId="77" fillId="10" borderId="62" applyNumberFormat="0" applyAlignment="0" applyProtection="0"/>
    <xf numFmtId="0" fontId="78" fillId="11" borderId="63" applyNumberFormat="0" applyAlignment="0" applyProtection="0"/>
    <xf numFmtId="0" fontId="79" fillId="11" borderId="62" applyNumberFormat="0" applyAlignment="0" applyProtection="0"/>
    <xf numFmtId="0" fontId="80" fillId="0" borderId="64" applyNumberFormat="0" applyFill="0" applyAlignment="0" applyProtection="0"/>
    <xf numFmtId="0" fontId="81" fillId="12" borderId="65" applyNumberFormat="0" applyAlignment="0" applyProtection="0"/>
    <xf numFmtId="0" fontId="82" fillId="0" borderId="0" applyNumberFormat="0" applyFill="0" applyBorder="0" applyAlignment="0" applyProtection="0"/>
    <xf numFmtId="0" fontId="1" fillId="13" borderId="66" applyNumberFormat="0" applyFont="0" applyAlignment="0" applyProtection="0"/>
    <xf numFmtId="0" fontId="83" fillId="0" borderId="0" applyNumberFormat="0" applyFill="0" applyBorder="0" applyAlignment="0" applyProtection="0"/>
    <xf numFmtId="0" fontId="84" fillId="0" borderId="67" applyNumberFormat="0" applyFill="0" applyAlignment="0" applyProtection="0"/>
    <xf numFmtId="0" fontId="85"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85" fillId="17" borderId="0" applyNumberFormat="0" applyBorder="0" applyAlignment="0" applyProtection="0"/>
    <xf numFmtId="0" fontId="85"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85" fillId="21" borderId="0" applyNumberFormat="0" applyBorder="0" applyAlignment="0" applyProtection="0"/>
    <xf numFmtId="0" fontId="85"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85" fillId="25" borderId="0" applyNumberFormat="0" applyBorder="0" applyAlignment="0" applyProtection="0"/>
    <xf numFmtId="0" fontId="85"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85" fillId="29" borderId="0" applyNumberFormat="0" applyBorder="0" applyAlignment="0" applyProtection="0"/>
    <xf numFmtId="0" fontId="85"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85" fillId="33" borderId="0" applyNumberFormat="0" applyBorder="0" applyAlignment="0" applyProtection="0"/>
    <xf numFmtId="0" fontId="85"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85" fillId="37" borderId="0" applyNumberFormat="0" applyBorder="0" applyAlignment="0" applyProtection="0"/>
    <xf numFmtId="167" fontId="2" fillId="0" borderId="0" applyFont="0" applyFill="0" applyBorder="0" applyAlignment="0" applyProtection="0"/>
    <xf numFmtId="0" fontId="1" fillId="0" borderId="0"/>
    <xf numFmtId="0" fontId="48" fillId="0" borderId="0"/>
    <xf numFmtId="0" fontId="48" fillId="0" borderId="0"/>
    <xf numFmtId="0" fontId="48" fillId="0" borderId="0"/>
    <xf numFmtId="0" fontId="1" fillId="0" borderId="0"/>
    <xf numFmtId="0" fontId="48" fillId="0" borderId="0"/>
    <xf numFmtId="0" fontId="48" fillId="0" borderId="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0" fontId="2" fillId="0" borderId="0"/>
    <xf numFmtId="0" fontId="1" fillId="0" borderId="0"/>
    <xf numFmtId="0" fontId="33" fillId="60" borderId="75" applyNumberFormat="0" applyFont="0" applyAlignment="0" applyProtection="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35" fillId="60" borderId="75" applyNumberFormat="0" applyFont="0" applyAlignment="0" applyProtection="0"/>
    <xf numFmtId="0" fontId="48" fillId="0" borderId="0"/>
    <xf numFmtId="0" fontId="48" fillId="0" borderId="0"/>
    <xf numFmtId="0" fontId="33" fillId="60" borderId="75" applyNumberFormat="0" applyFont="0" applyAlignment="0" applyProtection="0"/>
    <xf numFmtId="0" fontId="48" fillId="0" borderId="0"/>
    <xf numFmtId="0" fontId="48" fillId="0" borderId="0"/>
    <xf numFmtId="0" fontId="48" fillId="0" borderId="0"/>
    <xf numFmtId="0" fontId="48" fillId="0" borderId="0"/>
    <xf numFmtId="167" fontId="48" fillId="0" borderId="0" applyFont="0" applyFill="0" applyBorder="0" applyAlignment="0" applyProtection="0"/>
    <xf numFmtId="0" fontId="1" fillId="0" borderId="0"/>
    <xf numFmtId="0" fontId="48" fillId="0" borderId="0"/>
    <xf numFmtId="0" fontId="48" fillId="0" borderId="0"/>
    <xf numFmtId="0" fontId="48" fillId="0" borderId="0"/>
    <xf numFmtId="0" fontId="48" fillId="0" borderId="0"/>
    <xf numFmtId="0" fontId="2" fillId="13" borderId="66" applyNumberFormat="0" applyFont="0" applyAlignment="0" applyProtection="0"/>
    <xf numFmtId="0" fontId="48" fillId="0" borderId="0"/>
    <xf numFmtId="0" fontId="1" fillId="0" borderId="0"/>
    <xf numFmtId="169" fontId="1" fillId="0" borderId="0" applyFont="0" applyFill="0" applyBorder="0" applyAlignment="0" applyProtection="0"/>
    <xf numFmtId="0" fontId="2" fillId="0" borderId="0"/>
    <xf numFmtId="167" fontId="35" fillId="0" borderId="0" applyFont="0" applyFill="0" applyBorder="0" applyAlignment="0" applyProtection="0"/>
    <xf numFmtId="0" fontId="33" fillId="60" borderId="75" applyNumberFormat="0" applyFont="0" applyAlignment="0" applyProtection="0"/>
    <xf numFmtId="0" fontId="1" fillId="0" borderId="0"/>
    <xf numFmtId="0" fontId="35" fillId="60" borderId="75" applyNumberFormat="0" applyFont="0" applyAlignment="0" applyProtection="0"/>
    <xf numFmtId="169" fontId="1" fillId="0" borderId="0" applyFont="0" applyFill="0" applyBorder="0" applyAlignment="0" applyProtection="0"/>
    <xf numFmtId="0" fontId="48" fillId="0" borderId="0"/>
    <xf numFmtId="169" fontId="61" fillId="0" borderId="0" applyFont="0" applyFill="0" applyBorder="0" applyAlignment="0" applyProtection="0"/>
    <xf numFmtId="0" fontId="1" fillId="0" borderId="0"/>
    <xf numFmtId="169" fontId="1" fillId="0" borderId="0" applyFont="0" applyFill="0" applyBorder="0" applyAlignment="0" applyProtection="0"/>
    <xf numFmtId="169" fontId="1" fillId="0" borderId="0" applyFont="0" applyFill="0" applyBorder="0" applyAlignment="0" applyProtection="0"/>
    <xf numFmtId="169" fontId="61" fillId="0" borderId="0" applyFont="0" applyFill="0" applyBorder="0" applyAlignment="0" applyProtection="0"/>
    <xf numFmtId="0" fontId="35" fillId="0" borderId="0"/>
    <xf numFmtId="167" fontId="2" fillId="0" borderId="0" applyFont="0" applyFill="0" applyBorder="0" applyAlignment="0" applyProtection="0"/>
    <xf numFmtId="0" fontId="48" fillId="0" borderId="0"/>
    <xf numFmtId="0" fontId="1" fillId="0" borderId="0"/>
    <xf numFmtId="169" fontId="1" fillId="0" borderId="0" applyFont="0" applyFill="0" applyBorder="0" applyAlignment="0" applyProtection="0"/>
    <xf numFmtId="0" fontId="48" fillId="0" borderId="0"/>
    <xf numFmtId="0" fontId="48" fillId="0" borderId="0"/>
    <xf numFmtId="169" fontId="1" fillId="0" borderId="0" applyFont="0" applyFill="0" applyBorder="0" applyAlignment="0" applyProtection="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0" fontId="48" fillId="0" borderId="0"/>
    <xf numFmtId="175" fontId="2" fillId="0" borderId="0" applyFont="0" applyFill="0" applyBorder="0" applyAlignment="0" applyProtection="0"/>
    <xf numFmtId="168" fontId="2" fillId="0" borderId="0" applyFont="0" applyFill="0" applyBorder="0" applyAlignment="0" applyProtection="0"/>
    <xf numFmtId="0" fontId="69" fillId="0" borderId="0"/>
    <xf numFmtId="0" fontId="1" fillId="0" borderId="0"/>
    <xf numFmtId="9" fontId="2" fillId="0" borderId="0" applyFont="0" applyFill="0" applyBorder="0" applyAlignment="0" applyProtection="0"/>
  </cellStyleXfs>
  <cellXfs count="295">
    <xf numFmtId="0" fontId="0" fillId="0" borderId="0" xfId="0"/>
    <xf numFmtId="0" fontId="4" fillId="0" borderId="0" xfId="0" applyFont="1" applyFill="1" applyBorder="1" applyAlignment="1"/>
    <xf numFmtId="0" fontId="5" fillId="0" borderId="0" xfId="0" applyFont="1" applyFill="1" applyBorder="1"/>
    <xf numFmtId="164" fontId="5" fillId="0" borderId="0" xfId="0" applyNumberFormat="1" applyFont="1" applyFill="1" applyBorder="1"/>
    <xf numFmtId="170" fontId="5" fillId="0" borderId="0" xfId="0" applyNumberFormat="1" applyFont="1" applyFill="1" applyBorder="1"/>
    <xf numFmtId="0" fontId="5" fillId="0" borderId="0" xfId="0" applyFont="1" applyFill="1" applyBorder="1" applyAlignment="1"/>
    <xf numFmtId="0" fontId="7" fillId="0" borderId="0" xfId="0" applyFont="1" applyFill="1" applyBorder="1" applyAlignment="1">
      <alignment horizontal="center" vertical="center" wrapText="1"/>
    </xf>
    <xf numFmtId="164" fontId="5" fillId="0" borderId="1" xfId="0" applyNumberFormat="1" applyFont="1" applyFill="1" applyBorder="1"/>
    <xf numFmtId="0" fontId="6" fillId="0" borderId="0" xfId="0" applyFont="1" applyFill="1" applyBorder="1" applyAlignment="1">
      <alignment horizontal="center" vertical="center" wrapText="1"/>
    </xf>
    <xf numFmtId="164" fontId="6" fillId="0" borderId="28" xfId="0" applyNumberFormat="1" applyFont="1" applyFill="1" applyBorder="1"/>
    <xf numFmtId="164" fontId="5" fillId="0" borderId="31" xfId="0" applyNumberFormat="1" applyFont="1" applyFill="1" applyBorder="1"/>
    <xf numFmtId="0" fontId="6" fillId="0" borderId="0" xfId="0" applyFont="1" applyFill="1" applyBorder="1"/>
    <xf numFmtId="0" fontId="10" fillId="0" borderId="0" xfId="0" applyFont="1" applyFill="1" applyBorder="1"/>
    <xf numFmtId="164" fontId="5" fillId="0" borderId="37" xfId="0" applyNumberFormat="1" applyFont="1" applyFill="1" applyBorder="1"/>
    <xf numFmtId="170" fontId="5" fillId="0" borderId="37" xfId="0" applyNumberFormat="1" applyFont="1" applyFill="1" applyBorder="1"/>
    <xf numFmtId="164" fontId="6" fillId="2" borderId="1" xfId="0" applyNumberFormat="1" applyFont="1" applyFill="1" applyBorder="1"/>
    <xf numFmtId="164" fontId="8" fillId="0" borderId="21" xfId="0" applyNumberFormat="1" applyFont="1" applyFill="1" applyBorder="1"/>
    <xf numFmtId="0" fontId="8" fillId="0" borderId="0" xfId="0" applyFont="1" applyFill="1" applyBorder="1"/>
    <xf numFmtId="164" fontId="8" fillId="0" borderId="9" xfId="0" applyNumberFormat="1" applyFont="1" applyFill="1" applyBorder="1"/>
    <xf numFmtId="164" fontId="8" fillId="0" borderId="17" xfId="0" applyNumberFormat="1" applyFont="1" applyFill="1" applyBorder="1"/>
    <xf numFmtId="0" fontId="5" fillId="0" borderId="46" xfId="0" applyFont="1" applyFill="1" applyBorder="1"/>
    <xf numFmtId="170" fontId="5" fillId="0" borderId="0" xfId="0" applyNumberFormat="1" applyFont="1" applyFill="1" applyBorder="1" applyAlignment="1">
      <alignment horizontal="right"/>
    </xf>
    <xf numFmtId="164" fontId="6" fillId="3" borderId="28" xfId="0" applyNumberFormat="1" applyFont="1" applyFill="1" applyBorder="1"/>
    <xf numFmtId="0" fontId="12" fillId="0" borderId="0" xfId="0" applyFont="1"/>
    <xf numFmtId="14" fontId="12" fillId="0" borderId="0" xfId="0" applyNumberFormat="1" applyFont="1"/>
    <xf numFmtId="14" fontId="13" fillId="0" borderId="7" xfId="0" applyNumberFormat="1" applyFont="1" applyBorder="1" applyAlignment="1">
      <alignment horizontal="center" vertical="center" wrapText="1"/>
    </xf>
    <xf numFmtId="0" fontId="13" fillId="0" borderId="0" xfId="0" applyFont="1" applyAlignment="1">
      <alignment horizontal="center" vertical="center" wrapText="1"/>
    </xf>
    <xf numFmtId="0" fontId="12" fillId="0" borderId="0" xfId="0" applyFont="1" applyAlignment="1">
      <alignment wrapText="1"/>
    </xf>
    <xf numFmtId="0" fontId="11" fillId="0" borderId="0" xfId="0" applyFont="1" applyFill="1" applyBorder="1" applyAlignment="1"/>
    <xf numFmtId="0" fontId="5" fillId="0" borderId="0" xfId="0" applyFont="1" applyFill="1" applyBorder="1" applyAlignment="1">
      <alignment vertical="top"/>
    </xf>
    <xf numFmtId="0" fontId="11" fillId="5" borderId="36" xfId="0" applyFont="1" applyFill="1" applyBorder="1" applyAlignment="1"/>
    <xf numFmtId="0" fontId="11" fillId="5" borderId="31" xfId="0" applyFont="1" applyFill="1" applyBorder="1" applyAlignment="1"/>
    <xf numFmtId="0" fontId="11" fillId="5" borderId="32" xfId="0" applyFont="1" applyFill="1" applyBorder="1" applyAlignment="1"/>
    <xf numFmtId="0" fontId="31" fillId="0" borderId="0" xfId="0" applyFont="1" applyAlignment="1">
      <alignment horizontal="justify" vertical="center"/>
    </xf>
    <xf numFmtId="0" fontId="32" fillId="0" borderId="0" xfId="0" applyFont="1" applyAlignment="1">
      <alignment horizontal="left" vertical="center" indent="2"/>
    </xf>
    <xf numFmtId="0" fontId="32" fillId="0" borderId="0" xfId="0" applyFont="1" applyAlignment="1">
      <alignment horizontal="justify" vertical="center"/>
    </xf>
    <xf numFmtId="0" fontId="0" fillId="0" borderId="0" xfId="0" applyAlignment="1">
      <alignment wrapText="1"/>
    </xf>
    <xf numFmtId="0" fontId="0" fillId="0" borderId="0" xfId="0"/>
    <xf numFmtId="0" fontId="30" fillId="38" borderId="28" xfId="0" applyNumberFormat="1" applyFont="1" applyFill="1" applyBorder="1" applyAlignment="1">
      <alignment horizontal="center" vertical="center" wrapText="1"/>
    </xf>
    <xf numFmtId="174" fontId="5" fillId="0" borderId="33" xfId="0" applyNumberFormat="1" applyFont="1" applyFill="1" applyBorder="1" applyAlignment="1">
      <alignment horizontal="left"/>
    </xf>
    <xf numFmtId="174" fontId="5" fillId="0" borderId="1" xfId="0" applyNumberFormat="1" applyFont="1" applyFill="1" applyBorder="1"/>
    <xf numFmtId="174" fontId="5" fillId="0" borderId="20" xfId="0" applyNumberFormat="1" applyFont="1" applyFill="1" applyBorder="1" applyAlignment="1">
      <alignment horizontal="right"/>
    </xf>
    <xf numFmtId="174" fontId="5" fillId="0" borderId="20" xfId="0" applyNumberFormat="1" applyFont="1" applyFill="1" applyBorder="1"/>
    <xf numFmtId="174" fontId="5" fillId="0" borderId="34" xfId="0" applyNumberFormat="1" applyFont="1" applyFill="1" applyBorder="1" applyAlignment="1">
      <alignment horizontal="left"/>
    </xf>
    <xf numFmtId="174" fontId="5" fillId="0" borderId="41" xfId="0" applyNumberFormat="1" applyFont="1" applyFill="1" applyBorder="1" applyAlignment="1">
      <alignment horizontal="left"/>
    </xf>
    <xf numFmtId="174" fontId="6" fillId="0" borderId="36" xfId="0" applyNumberFormat="1" applyFont="1" applyFill="1" applyBorder="1" applyAlignment="1">
      <alignment horizontal="left"/>
    </xf>
    <xf numFmtId="174" fontId="6" fillId="0" borderId="28" xfId="0" applyNumberFormat="1" applyFont="1" applyFill="1" applyBorder="1"/>
    <xf numFmtId="174" fontId="5" fillId="0" borderId="36" xfId="0" applyNumberFormat="1" applyFont="1" applyFill="1" applyBorder="1" applyAlignment="1">
      <alignment horizontal="left"/>
    </xf>
    <xf numFmtId="174" fontId="5" fillId="0" borderId="31" xfId="0" applyNumberFormat="1" applyFont="1" applyFill="1" applyBorder="1"/>
    <xf numFmtId="174" fontId="8" fillId="0" borderId="31" xfId="0" applyNumberFormat="1" applyFont="1" applyFill="1" applyBorder="1" applyAlignment="1">
      <alignment horizontal="right"/>
    </xf>
    <xf numFmtId="174" fontId="8" fillId="0" borderId="31" xfId="0" applyNumberFormat="1" applyFont="1" applyFill="1" applyBorder="1"/>
    <xf numFmtId="174" fontId="5" fillId="0" borderId="32" xfId="0" applyNumberFormat="1" applyFont="1" applyFill="1" applyBorder="1"/>
    <xf numFmtId="174" fontId="6" fillId="3" borderId="36" xfId="0" applyNumberFormat="1" applyFont="1" applyFill="1" applyBorder="1" applyAlignment="1">
      <alignment horizontal="left"/>
    </xf>
    <xf numFmtId="174" fontId="6" fillId="3" borderId="28" xfId="0" applyNumberFormat="1" applyFont="1" applyFill="1" applyBorder="1"/>
    <xf numFmtId="174" fontId="6" fillId="3" borderId="39" xfId="0" applyNumberFormat="1" applyFont="1" applyFill="1" applyBorder="1" applyAlignment="1">
      <alignment horizontal="right"/>
    </xf>
    <xf numFmtId="174" fontId="6" fillId="3" borderId="7" xfId="0" applyNumberFormat="1" applyFont="1" applyFill="1" applyBorder="1"/>
    <xf numFmtId="174" fontId="6" fillId="3" borderId="38" xfId="0" applyNumberFormat="1" applyFont="1" applyFill="1" applyBorder="1"/>
    <xf numFmtId="174" fontId="6" fillId="3" borderId="39" xfId="0" applyNumberFormat="1" applyFont="1" applyFill="1" applyBorder="1"/>
    <xf numFmtId="174" fontId="6" fillId="3" borderId="8" xfId="0" applyNumberFormat="1" applyFont="1" applyFill="1" applyBorder="1"/>
    <xf numFmtId="174" fontId="5" fillId="0" borderId="29" xfId="0" applyNumberFormat="1" applyFont="1" applyFill="1" applyBorder="1" applyAlignment="1">
      <alignment horizontal="left"/>
    </xf>
    <xf numFmtId="174" fontId="5" fillId="0" borderId="37" xfId="0" applyNumberFormat="1" applyFont="1" applyFill="1" applyBorder="1"/>
    <xf numFmtId="174" fontId="8" fillId="0" borderId="37" xfId="0" applyNumberFormat="1" applyFont="1" applyFill="1" applyBorder="1" applyAlignment="1">
      <alignment horizontal="right"/>
    </xf>
    <xf numFmtId="174" fontId="8" fillId="0" borderId="37" xfId="0" applyNumberFormat="1" applyFont="1" applyFill="1" applyBorder="1"/>
    <xf numFmtId="174" fontId="5" fillId="0" borderId="30" xfId="0" applyNumberFormat="1" applyFont="1" applyFill="1" applyBorder="1"/>
    <xf numFmtId="174" fontId="7" fillId="2" borderId="33" xfId="0" applyNumberFormat="1" applyFont="1" applyFill="1" applyBorder="1" applyAlignment="1">
      <alignment horizontal="left"/>
    </xf>
    <xf numFmtId="174" fontId="6" fillId="2" borderId="1" xfId="0" applyNumberFormat="1" applyFont="1" applyFill="1" applyBorder="1"/>
    <xf numFmtId="174" fontId="6" fillId="2" borderId="20" xfId="0" applyNumberFormat="1" applyFont="1" applyFill="1" applyBorder="1" applyAlignment="1">
      <alignment horizontal="right"/>
    </xf>
    <xf numFmtId="174" fontId="6" fillId="2" borderId="3" xfId="0" applyNumberFormat="1" applyFont="1" applyFill="1" applyBorder="1"/>
    <xf numFmtId="174" fontId="6" fillId="2" borderId="4" xfId="0" applyNumberFormat="1" applyFont="1" applyFill="1" applyBorder="1"/>
    <xf numFmtId="174" fontId="6" fillId="2" borderId="20" xfId="0" applyNumberFormat="1" applyFont="1" applyFill="1" applyBorder="1"/>
    <xf numFmtId="174" fontId="6" fillId="2" borderId="5" xfId="0" applyNumberFormat="1" applyFont="1" applyFill="1" applyBorder="1"/>
    <xf numFmtId="174" fontId="8" fillId="0" borderId="34" xfId="0" applyNumberFormat="1" applyFont="1" applyFill="1" applyBorder="1" applyAlignment="1">
      <alignment horizontal="left"/>
    </xf>
    <xf numFmtId="174" fontId="8" fillId="0" borderId="21" xfId="0" applyNumberFormat="1" applyFont="1" applyFill="1" applyBorder="1"/>
    <xf numFmtId="174" fontId="8" fillId="0" borderId="26" xfId="0" applyNumberFormat="1" applyFont="1" applyFill="1" applyBorder="1" applyAlignment="1">
      <alignment horizontal="right"/>
    </xf>
    <xf numFmtId="174" fontId="8" fillId="0" borderId="23" xfId="0" applyNumberFormat="1" applyFont="1" applyFill="1" applyBorder="1"/>
    <xf numFmtId="174" fontId="8" fillId="0" borderId="24" xfId="0" applyNumberFormat="1" applyFont="1" applyFill="1" applyBorder="1"/>
    <xf numFmtId="174" fontId="8" fillId="0" borderId="26" xfId="0" applyNumberFormat="1" applyFont="1" applyFill="1" applyBorder="1"/>
    <xf numFmtId="174" fontId="8" fillId="0" borderId="35" xfId="0" applyNumberFormat="1" applyFont="1" applyFill="1" applyBorder="1" applyAlignment="1">
      <alignment horizontal="left"/>
    </xf>
    <xf numFmtId="174" fontId="8" fillId="0" borderId="9" xfId="0" applyNumberFormat="1" applyFont="1" applyFill="1" applyBorder="1"/>
    <xf numFmtId="174" fontId="8" fillId="0" borderId="27" xfId="0" applyNumberFormat="1" applyFont="1" applyFill="1" applyBorder="1" applyAlignment="1">
      <alignment horizontal="right"/>
    </xf>
    <xf numFmtId="174" fontId="8" fillId="0" borderId="11" xfId="0" applyNumberFormat="1" applyFont="1" applyFill="1" applyBorder="1"/>
    <xf numFmtId="174" fontId="8" fillId="0" borderId="12" xfId="0" applyNumberFormat="1" applyFont="1" applyFill="1" applyBorder="1"/>
    <xf numFmtId="174" fontId="8" fillId="0" borderId="27" xfId="0" applyNumberFormat="1" applyFont="1" applyFill="1" applyBorder="1"/>
    <xf numFmtId="174" fontId="8" fillId="0" borderId="13" xfId="0" applyNumberFormat="1" applyFont="1" applyFill="1" applyBorder="1"/>
    <xf numFmtId="174" fontId="8" fillId="0" borderId="41" xfId="0" applyNumberFormat="1" applyFont="1" applyFill="1" applyBorder="1" applyAlignment="1">
      <alignment horizontal="left"/>
    </xf>
    <xf numFmtId="174" fontId="8" fillId="0" borderId="17" xfId="0" applyNumberFormat="1" applyFont="1" applyFill="1" applyBorder="1"/>
    <xf numFmtId="174" fontId="8" fillId="0" borderId="42" xfId="0" applyNumberFormat="1" applyFont="1" applyFill="1" applyBorder="1" applyAlignment="1">
      <alignment horizontal="right"/>
    </xf>
    <xf numFmtId="174" fontId="8" fillId="0" borderId="18" xfId="0" applyNumberFormat="1" applyFont="1" applyFill="1" applyBorder="1"/>
    <xf numFmtId="174" fontId="8" fillId="0" borderId="19" xfId="0" applyNumberFormat="1" applyFont="1" applyFill="1" applyBorder="1"/>
    <xf numFmtId="174" fontId="8" fillId="0" borderId="42" xfId="0" applyNumberFormat="1" applyFont="1" applyFill="1" applyBorder="1"/>
    <xf numFmtId="174" fontId="6" fillId="4" borderId="36" xfId="0" applyNumberFormat="1" applyFont="1" applyFill="1" applyBorder="1" applyAlignment="1">
      <alignment horizontal="left"/>
    </xf>
    <xf numFmtId="174" fontId="6" fillId="4" borderId="28" xfId="0" applyNumberFormat="1" applyFont="1" applyFill="1" applyBorder="1"/>
    <xf numFmtId="174" fontId="6" fillId="4" borderId="39" xfId="0" applyNumberFormat="1" applyFont="1" applyFill="1" applyBorder="1" applyAlignment="1">
      <alignment horizontal="right"/>
    </xf>
    <xf numFmtId="174" fontId="6" fillId="4" borderId="7" xfId="0" applyNumberFormat="1" applyFont="1" applyFill="1" applyBorder="1"/>
    <xf numFmtId="174" fontId="6" fillId="4" borderId="38" xfId="0" applyNumberFormat="1" applyFont="1" applyFill="1" applyBorder="1"/>
    <xf numFmtId="174" fontId="6" fillId="4" borderId="39" xfId="0" applyNumberFormat="1" applyFont="1" applyFill="1" applyBorder="1"/>
    <xf numFmtId="174" fontId="6" fillId="4" borderId="8" xfId="0" applyNumberFormat="1" applyFont="1" applyFill="1" applyBorder="1"/>
    <xf numFmtId="0" fontId="67" fillId="0" borderId="0" xfId="0" applyFont="1" applyFill="1" applyBorder="1" applyAlignment="1">
      <alignment vertical="center"/>
    </xf>
    <xf numFmtId="0" fontId="0" fillId="0" borderId="0" xfId="0" applyFill="1"/>
    <xf numFmtId="0" fontId="6" fillId="0" borderId="30" xfId="0" applyFont="1" applyFill="1" applyBorder="1"/>
    <xf numFmtId="0" fontId="6" fillId="0" borderId="32" xfId="0" applyFont="1" applyFill="1" applyBorder="1"/>
    <xf numFmtId="0" fontId="10" fillId="0" borderId="32" xfId="0" applyFont="1" applyFill="1" applyBorder="1"/>
    <xf numFmtId="0" fontId="6" fillId="0" borderId="57" xfId="0" applyFont="1" applyFill="1" applyBorder="1"/>
    <xf numFmtId="0" fontId="6" fillId="0" borderId="47" xfId="0" applyFont="1" applyFill="1" applyBorder="1"/>
    <xf numFmtId="164" fontId="6" fillId="4" borderId="28" xfId="0" applyNumberFormat="1" applyFont="1" applyFill="1" applyBorder="1"/>
    <xf numFmtId="174" fontId="5" fillId="0" borderId="46" xfId="0" applyNumberFormat="1" applyFont="1" applyFill="1" applyBorder="1" applyAlignment="1">
      <alignment horizontal="left"/>
    </xf>
    <xf numFmtId="174" fontId="8" fillId="0" borderId="0" xfId="0" applyNumberFormat="1" applyFont="1" applyFill="1" applyBorder="1" applyAlignment="1">
      <alignment horizontal="right"/>
    </xf>
    <xf numFmtId="174" fontId="8" fillId="0" borderId="0" xfId="0" applyNumberFormat="1" applyFont="1" applyFill="1" applyBorder="1"/>
    <xf numFmtId="174" fontId="5" fillId="0" borderId="0" xfId="0" applyNumberFormat="1" applyFont="1" applyFill="1" applyBorder="1"/>
    <xf numFmtId="0" fontId="6" fillId="0" borderId="37" xfId="0" applyFont="1" applyFill="1" applyBorder="1"/>
    <xf numFmtId="164" fontId="11" fillId="5" borderId="31" xfId="0" applyNumberFormat="1" applyFont="1" applyFill="1" applyBorder="1" applyAlignment="1"/>
    <xf numFmtId="170" fontId="7" fillId="5" borderId="49" xfId="0" applyNumberFormat="1" applyFont="1" applyFill="1" applyBorder="1" applyAlignment="1">
      <alignment horizontal="center" vertical="center" wrapText="1"/>
    </xf>
    <xf numFmtId="0" fontId="6" fillId="0" borderId="31" xfId="0" applyFont="1" applyFill="1" applyBorder="1"/>
    <xf numFmtId="0" fontId="6" fillId="0" borderId="50" xfId="0" applyFont="1" applyFill="1" applyBorder="1"/>
    <xf numFmtId="174" fontId="5" fillId="0" borderId="58" xfId="0" applyNumberFormat="1" applyFont="1" applyFill="1" applyBorder="1"/>
    <xf numFmtId="174" fontId="5" fillId="0" borderId="3" xfId="0" applyNumberFormat="1" applyFont="1" applyFill="1" applyBorder="1"/>
    <xf numFmtId="174" fontId="5" fillId="0" borderId="7" xfId="0" applyNumberFormat="1" applyFont="1" applyFill="1" applyBorder="1"/>
    <xf numFmtId="170" fontId="7" fillId="5" borderId="51" xfId="0" applyNumberFormat="1" applyFont="1" applyFill="1" applyBorder="1" applyAlignment="1">
      <alignment horizontal="center" vertical="center" wrapText="1"/>
    </xf>
    <xf numFmtId="174" fontId="6" fillId="0" borderId="32" xfId="0" applyNumberFormat="1" applyFont="1" applyFill="1" applyBorder="1"/>
    <xf numFmtId="174" fontId="6" fillId="0" borderId="6" xfId="0" applyNumberFormat="1" applyFont="1" applyFill="1" applyBorder="1"/>
    <xf numFmtId="174" fontId="6" fillId="0" borderId="31" xfId="0" applyNumberFormat="1" applyFont="1" applyFill="1" applyBorder="1"/>
    <xf numFmtId="174" fontId="6" fillId="0" borderId="7" xfId="0" applyNumberFormat="1" applyFont="1" applyFill="1" applyBorder="1"/>
    <xf numFmtId="174" fontId="6" fillId="2" borderId="58" xfId="0" applyNumberFormat="1" applyFont="1" applyFill="1" applyBorder="1"/>
    <xf numFmtId="174" fontId="8" fillId="0" borderId="79" xfId="0" applyNumberFormat="1" applyFont="1" applyFill="1" applyBorder="1"/>
    <xf numFmtId="174" fontId="8" fillId="0" borderId="56" xfId="0" applyNumberFormat="1" applyFont="1" applyFill="1" applyBorder="1"/>
    <xf numFmtId="174" fontId="8" fillId="0" borderId="81" xfId="0" applyNumberFormat="1" applyFont="1" applyFill="1" applyBorder="1"/>
    <xf numFmtId="174" fontId="6" fillId="3" borderId="32" xfId="0" applyNumberFormat="1" applyFont="1" applyFill="1" applyBorder="1"/>
    <xf numFmtId="170" fontId="7" fillId="5" borderId="14" xfId="0" applyNumberFormat="1" applyFont="1" applyFill="1" applyBorder="1" applyAlignment="1">
      <alignment horizontal="center" vertical="center" wrapText="1"/>
    </xf>
    <xf numFmtId="171" fontId="12" fillId="0" borderId="0" xfId="0" applyNumberFormat="1" applyFont="1"/>
    <xf numFmtId="1" fontId="12" fillId="0" borderId="0" xfId="0" applyNumberFormat="1" applyFont="1"/>
    <xf numFmtId="171" fontId="13" fillId="0" borderId="7" xfId="0" applyNumberFormat="1" applyFont="1" applyBorder="1" applyAlignment="1">
      <alignment horizontal="center" vertical="center" wrapText="1"/>
    </xf>
    <xf numFmtId="1" fontId="13" fillId="0" borderId="6" xfId="0" applyNumberFormat="1" applyFont="1" applyBorder="1" applyAlignment="1">
      <alignment horizontal="center" vertical="center" wrapText="1"/>
    </xf>
    <xf numFmtId="1" fontId="13" fillId="0" borderId="0" xfId="0" applyNumberFormat="1" applyFont="1" applyAlignment="1">
      <alignment wrapText="1"/>
    </xf>
    <xf numFmtId="0" fontId="87" fillId="0" borderId="0" xfId="0" applyNumberFormat="1" applyFont="1" applyFill="1" applyBorder="1" applyAlignment="1">
      <alignment horizontal="center" vertical="center" wrapText="1"/>
    </xf>
    <xf numFmtId="4" fontId="30" fillId="38" borderId="28" xfId="0" applyNumberFormat="1" applyFont="1" applyFill="1" applyBorder="1" applyAlignment="1">
      <alignment horizontal="center" vertical="center" wrapText="1"/>
    </xf>
    <xf numFmtId="1" fontId="30" fillId="38" borderId="28" xfId="0" applyNumberFormat="1" applyFont="1" applyFill="1" applyBorder="1" applyAlignment="1">
      <alignment horizontal="center" vertical="center" wrapText="1"/>
    </xf>
    <xf numFmtId="2" fontId="30" fillId="38" borderId="28" xfId="0" applyNumberFormat="1" applyFont="1" applyFill="1" applyBorder="1" applyAlignment="1">
      <alignment horizontal="center" vertical="center" wrapText="1"/>
    </xf>
    <xf numFmtId="49" fontId="88" fillId="0" borderId="16" xfId="0" applyNumberFormat="1" applyFont="1" applyFill="1" applyBorder="1" applyAlignment="1">
      <alignment horizontal="center" vertical="center" wrapText="1"/>
    </xf>
    <xf numFmtId="2" fontId="88" fillId="0" borderId="16" xfId="0" applyNumberFormat="1" applyFont="1" applyFill="1" applyBorder="1" applyAlignment="1">
      <alignment horizontal="center" vertical="center" wrapText="1"/>
    </xf>
    <xf numFmtId="49" fontId="88" fillId="0" borderId="0" xfId="0" applyNumberFormat="1" applyFont="1" applyFill="1" applyBorder="1" applyAlignment="1">
      <alignment horizontal="center" vertical="center" wrapText="1"/>
    </xf>
    <xf numFmtId="0" fontId="87" fillId="0" borderId="0" xfId="0" applyFont="1" applyFill="1" applyAlignment="1">
      <alignment horizontal="center"/>
    </xf>
    <xf numFmtId="0" fontId="0" fillId="0" borderId="23" xfId="0" applyBorder="1" applyAlignment="1">
      <alignment horizontal="center" vertical="center"/>
    </xf>
    <xf numFmtId="0" fontId="87" fillId="0" borderId="23" xfId="0" applyFont="1" applyFill="1" applyBorder="1" applyAlignment="1">
      <alignment horizontal="center" vertical="center"/>
    </xf>
    <xf numFmtId="10" fontId="87" fillId="0" borderId="23" xfId="0" applyNumberFormat="1" applyFont="1" applyFill="1" applyBorder="1" applyAlignment="1">
      <alignment horizontal="center" vertical="center"/>
    </xf>
    <xf numFmtId="0" fontId="87" fillId="0" borderId="23" xfId="0" applyFont="1" applyFill="1" applyBorder="1" applyAlignment="1">
      <alignment horizontal="center" vertical="center" wrapText="1"/>
    </xf>
    <xf numFmtId="2" fontId="87" fillId="0" borderId="23" xfId="0" applyNumberFormat="1" applyFont="1" applyFill="1" applyBorder="1" applyAlignment="1">
      <alignment horizontal="center" vertical="center"/>
    </xf>
    <xf numFmtId="14" fontId="87" fillId="0" borderId="23" xfId="0" applyNumberFormat="1" applyFont="1" applyFill="1" applyBorder="1" applyAlignment="1">
      <alignment horizontal="center" vertical="center"/>
    </xf>
    <xf numFmtId="0" fontId="0" fillId="0" borderId="23" xfId="0" applyFill="1" applyBorder="1" applyAlignment="1">
      <alignment horizontal="center" vertical="center"/>
    </xf>
    <xf numFmtId="0" fontId="0" fillId="0" borderId="23" xfId="0" applyFill="1" applyBorder="1" applyAlignment="1">
      <alignment horizontal="center" vertical="center" wrapText="1"/>
    </xf>
    <xf numFmtId="0" fontId="0" fillId="0" borderId="0" xfId="0" applyAlignment="1">
      <alignment horizontal="center"/>
    </xf>
    <xf numFmtId="4" fontId="0" fillId="0" borderId="0" xfId="0" applyNumberFormat="1"/>
    <xf numFmtId="2" fontId="0" fillId="0" borderId="0" xfId="0" applyNumberFormat="1"/>
    <xf numFmtId="0" fontId="32" fillId="0" borderId="0" xfId="0" applyFont="1" applyAlignment="1">
      <alignment horizontal="left" vertical="center" wrapText="1" indent="2"/>
    </xf>
    <xf numFmtId="14" fontId="30" fillId="0" borderId="46" xfId="0" applyNumberFormat="1" applyFont="1" applyFill="1" applyBorder="1" applyAlignment="1">
      <alignment horizontal="center" vertical="center" wrapText="1"/>
    </xf>
    <xf numFmtId="0" fontId="87" fillId="0" borderId="23" xfId="0" applyNumberFormat="1" applyFont="1" applyFill="1" applyBorder="1" applyAlignment="1" applyProtection="1">
      <alignment horizontal="center" vertical="center"/>
      <protection locked="0"/>
    </xf>
    <xf numFmtId="14" fontId="87" fillId="0" borderId="23" xfId="0" applyNumberFormat="1" applyFont="1" applyFill="1" applyBorder="1" applyAlignment="1" applyProtection="1">
      <alignment horizontal="center" vertical="center"/>
      <protection locked="0"/>
    </xf>
    <xf numFmtId="0" fontId="90" fillId="0" borderId="0" xfId="0" applyNumberFormat="1" applyFont="1" applyFill="1" applyBorder="1" applyAlignment="1">
      <alignment horizontal="center" vertical="center" wrapText="1"/>
    </xf>
    <xf numFmtId="0" fontId="89" fillId="0" borderId="0" xfId="0" applyFont="1" applyAlignment="1">
      <alignment horizontal="left" vertical="center" wrapText="1" indent="2"/>
    </xf>
    <xf numFmtId="14" fontId="92" fillId="0" borderId="0" xfId="0" applyNumberFormat="1" applyFont="1" applyBorder="1" applyAlignment="1">
      <alignment vertical="center" wrapText="1"/>
    </xf>
    <xf numFmtId="0" fontId="0" fillId="0" borderId="23" xfId="0" applyNumberFormat="1" applyBorder="1" applyAlignment="1">
      <alignment horizontal="center" vertical="center"/>
    </xf>
    <xf numFmtId="0" fontId="87" fillId="0" borderId="23" xfId="0" applyNumberFormat="1" applyFont="1" applyFill="1" applyBorder="1" applyAlignment="1" applyProtection="1">
      <alignment horizontal="center" vertical="center" wrapText="1"/>
      <protection locked="0"/>
    </xf>
    <xf numFmtId="4" fontId="87" fillId="0" borderId="23" xfId="0" applyNumberFormat="1" applyFont="1" applyFill="1" applyBorder="1" applyAlignment="1">
      <alignment horizontal="center" vertical="center"/>
    </xf>
    <xf numFmtId="14" fontId="0" fillId="0" borderId="0" xfId="0" applyNumberFormat="1"/>
    <xf numFmtId="0" fontId="0" fillId="0" borderId="23" xfId="0" applyNumberFormat="1" applyFont="1" applyBorder="1" applyAlignment="1">
      <alignment horizontal="center" vertical="center"/>
    </xf>
    <xf numFmtId="0" fontId="0" fillId="0" borderId="23" xfId="0" applyFont="1" applyFill="1" applyBorder="1" applyAlignment="1">
      <alignment horizontal="center" vertical="center"/>
    </xf>
    <xf numFmtId="4" fontId="0" fillId="0" borderId="0" xfId="0" applyNumberFormat="1" applyFont="1" applyAlignment="1">
      <alignment horizontal="center" vertical="center"/>
    </xf>
    <xf numFmtId="0" fontId="0" fillId="0" borderId="23" xfId="0" applyFont="1" applyBorder="1" applyAlignment="1">
      <alignment horizontal="center" vertical="center"/>
    </xf>
    <xf numFmtId="0" fontId="0" fillId="0" borderId="23" xfId="0" applyFont="1" applyFill="1" applyBorder="1" applyAlignment="1">
      <alignment horizontal="center" vertical="center" wrapText="1"/>
    </xf>
    <xf numFmtId="10" fontId="87" fillId="70" borderId="23" xfId="4554" applyNumberFormat="1" applyFont="1" applyFill="1" applyBorder="1" applyAlignment="1">
      <alignment horizontal="center" vertical="center"/>
    </xf>
    <xf numFmtId="0" fontId="0" fillId="0" borderId="23" xfId="0" applyNumberFormat="1" applyFont="1" applyFill="1" applyBorder="1" applyAlignment="1" applyProtection="1">
      <alignment horizontal="center" vertical="center" wrapText="1"/>
      <protection locked="0"/>
    </xf>
    <xf numFmtId="0" fontId="93" fillId="0" borderId="23" xfId="0" applyFont="1" applyBorder="1" applyAlignment="1">
      <alignment horizontal="center" vertical="center" wrapText="1"/>
    </xf>
    <xf numFmtId="4" fontId="0" fillId="0" borderId="23" xfId="0" applyNumberFormat="1" applyBorder="1" applyAlignment="1">
      <alignment horizontal="center" vertical="center"/>
    </xf>
    <xf numFmtId="0" fontId="87" fillId="0" borderId="26" xfId="0" applyFont="1" applyFill="1" applyBorder="1" applyAlignment="1">
      <alignment horizontal="center" vertical="center" wrapText="1"/>
    </xf>
    <xf numFmtId="14" fontId="0" fillId="0" borderId="23" xfId="0" applyNumberFormat="1" applyFont="1" applyFill="1" applyBorder="1" applyAlignment="1">
      <alignment horizontal="center" vertical="center" wrapText="1"/>
    </xf>
    <xf numFmtId="171" fontId="0" fillId="0" borderId="23" xfId="0" applyNumberFormat="1" applyFont="1" applyFill="1" applyBorder="1" applyAlignment="1">
      <alignment horizontal="center" vertical="center" wrapText="1"/>
    </xf>
    <xf numFmtId="10" fontId="0" fillId="0" borderId="23" xfId="0" applyNumberFormat="1" applyFont="1" applyFill="1" applyBorder="1" applyAlignment="1">
      <alignment horizontal="center" vertical="center" wrapText="1"/>
    </xf>
    <xf numFmtId="0" fontId="0" fillId="0" borderId="26" xfId="0" applyFont="1" applyBorder="1" applyAlignment="1">
      <alignment horizontal="center" vertical="center"/>
    </xf>
    <xf numFmtId="4" fontId="0" fillId="0" borderId="16" xfId="0" applyNumberFormat="1" applyBorder="1" applyAlignment="1">
      <alignment horizontal="center" vertical="center"/>
    </xf>
    <xf numFmtId="14" fontId="0" fillId="0" borderId="16" xfId="0" applyNumberFormat="1" applyBorder="1" applyAlignment="1">
      <alignment horizontal="center" vertical="center"/>
    </xf>
    <xf numFmtId="2" fontId="87" fillId="0" borderId="86" xfId="0" applyNumberFormat="1" applyFont="1" applyFill="1" applyBorder="1" applyAlignment="1">
      <alignment horizontal="center" vertical="center"/>
    </xf>
    <xf numFmtId="2" fontId="87" fillId="70" borderId="23" xfId="1" applyNumberFormat="1" applyFont="1" applyFill="1" applyBorder="1" applyAlignment="1">
      <alignment horizontal="center" vertical="center" wrapText="1"/>
    </xf>
    <xf numFmtId="0" fontId="87" fillId="70" borderId="23" xfId="0" applyFont="1" applyFill="1" applyBorder="1" applyAlignment="1">
      <alignment horizontal="center" vertical="center" wrapText="1"/>
    </xf>
    <xf numFmtId="0" fontId="87" fillId="70" borderId="23" xfId="0" applyFont="1" applyFill="1" applyBorder="1" applyAlignment="1">
      <alignment horizontal="center" vertical="center"/>
    </xf>
    <xf numFmtId="4" fontId="87" fillId="0" borderId="0" xfId="0" applyNumberFormat="1" applyFont="1" applyFill="1" applyAlignment="1">
      <alignment horizontal="center" vertical="center"/>
    </xf>
    <xf numFmtId="4" fontId="87" fillId="70" borderId="23" xfId="0" applyNumberFormat="1" applyFont="1" applyFill="1" applyBorder="1" applyAlignment="1">
      <alignment horizontal="center" vertical="center"/>
    </xf>
    <xf numFmtId="4" fontId="87" fillId="70" borderId="0" xfId="0" applyNumberFormat="1" applyFont="1" applyFill="1" applyBorder="1" applyAlignment="1">
      <alignment horizontal="center" vertical="center"/>
    </xf>
    <xf numFmtId="14" fontId="12" fillId="0" borderId="16" xfId="0" applyNumberFormat="1" applyFont="1" applyFill="1" applyBorder="1" applyAlignment="1">
      <alignment horizontal="center" vertical="center" wrapText="1"/>
    </xf>
    <xf numFmtId="171" fontId="12" fillId="0" borderId="16" xfId="1" applyNumberFormat="1" applyFont="1" applyFill="1" applyBorder="1" applyAlignment="1">
      <alignment horizontal="center" vertical="center" wrapText="1"/>
    </xf>
    <xf numFmtId="0" fontId="12" fillId="0" borderId="55" xfId="0" applyFont="1" applyFill="1" applyBorder="1" applyAlignment="1">
      <alignment horizontal="center" vertical="center" wrapText="1"/>
    </xf>
    <xf numFmtId="14" fontId="12" fillId="0" borderId="23" xfId="0" applyNumberFormat="1" applyFont="1" applyFill="1" applyBorder="1" applyAlignment="1">
      <alignment horizontal="center" vertical="center" wrapText="1"/>
    </xf>
    <xf numFmtId="171" fontId="12" fillId="0" borderId="23" xfId="1" applyNumberFormat="1" applyFont="1" applyFill="1" applyBorder="1" applyAlignment="1">
      <alignment horizontal="center" vertical="center" wrapText="1"/>
    </xf>
    <xf numFmtId="14" fontId="12" fillId="0" borderId="23" xfId="0" applyNumberFormat="1" applyFont="1" applyBorder="1" applyAlignment="1">
      <alignment horizontal="center" vertical="center" wrapText="1"/>
    </xf>
    <xf numFmtId="171" fontId="12" fillId="0" borderId="23" xfId="1" applyNumberFormat="1" applyFont="1" applyBorder="1" applyAlignment="1">
      <alignment horizontal="center" vertical="center" wrapText="1"/>
    </xf>
    <xf numFmtId="14" fontId="12" fillId="0" borderId="11" xfId="0" applyNumberFormat="1" applyFont="1" applyBorder="1" applyAlignment="1">
      <alignment horizontal="center" vertical="center" wrapText="1"/>
    </xf>
    <xf numFmtId="171" fontId="12" fillId="0" borderId="11" xfId="1" applyNumberFormat="1" applyFont="1" applyBorder="1" applyAlignment="1">
      <alignment horizontal="center" vertical="center" wrapText="1"/>
    </xf>
    <xf numFmtId="1" fontId="12" fillId="0" borderId="0"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171" fontId="12" fillId="0" borderId="0" xfId="1" applyNumberFormat="1" applyFont="1" applyBorder="1" applyAlignment="1">
      <alignment horizontal="center" vertical="center" wrapText="1"/>
    </xf>
    <xf numFmtId="0" fontId="12" fillId="0" borderId="0" xfId="0" applyFont="1" applyBorder="1" applyAlignment="1">
      <alignment horizontal="center" vertical="center" wrapText="1"/>
    </xf>
    <xf numFmtId="171" fontId="12" fillId="0" borderId="14" xfId="1" applyNumberFormat="1" applyFont="1" applyFill="1" applyBorder="1" applyAlignment="1">
      <alignment horizontal="center" vertical="center" wrapText="1"/>
    </xf>
    <xf numFmtId="171" fontId="13" fillId="0" borderId="38" xfId="0" applyNumberFormat="1" applyFont="1" applyBorder="1" applyAlignment="1">
      <alignment horizontal="center" vertical="center" wrapText="1"/>
    </xf>
    <xf numFmtId="0" fontId="13" fillId="0" borderId="28"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47" xfId="0" applyFont="1" applyBorder="1" applyAlignment="1">
      <alignment horizontal="center" vertical="center"/>
    </xf>
    <xf numFmtId="4" fontId="94" fillId="0" borderId="0" xfId="0" applyNumberFormat="1" applyFont="1" applyBorder="1" applyAlignment="1">
      <alignment horizontal="center" vertical="center" wrapText="1"/>
    </xf>
    <xf numFmtId="0" fontId="0" fillId="70" borderId="23" xfId="0" applyFont="1" applyFill="1" applyBorder="1" applyAlignment="1">
      <alignment horizontal="center" vertical="center"/>
    </xf>
    <xf numFmtId="0" fontId="87" fillId="70" borderId="24" xfId="0" applyFont="1" applyFill="1" applyBorder="1" applyAlignment="1">
      <alignment horizontal="center" vertical="center"/>
    </xf>
    <xf numFmtId="0" fontId="87" fillId="70" borderId="26" xfId="0" applyFont="1" applyFill="1" applyBorder="1" applyAlignment="1">
      <alignment horizontal="center" vertical="center"/>
    </xf>
    <xf numFmtId="49" fontId="88" fillId="0" borderId="80" xfId="0" applyNumberFormat="1" applyFont="1" applyFill="1" applyBorder="1" applyAlignment="1">
      <alignment horizontal="center" vertical="center" wrapText="1"/>
    </xf>
    <xf numFmtId="0" fontId="8" fillId="70" borderId="23" xfId="0" applyFont="1" applyFill="1" applyBorder="1" applyAlignment="1">
      <alignment horizontal="center" vertical="center" wrapText="1"/>
    </xf>
    <xf numFmtId="0" fontId="95" fillId="0" borderId="23" xfId="0" applyFont="1" applyFill="1" applyBorder="1" applyAlignment="1">
      <alignment horizontal="center" vertical="center" wrapText="1"/>
    </xf>
    <xf numFmtId="0" fontId="87" fillId="0" borderId="23" xfId="0" applyNumberFormat="1" applyFont="1" applyFill="1" applyBorder="1" applyAlignment="1">
      <alignment horizontal="center" vertical="center"/>
    </xf>
    <xf numFmtId="0" fontId="87" fillId="70" borderId="23" xfId="0" applyNumberFormat="1" applyFont="1" applyFill="1" applyBorder="1" applyAlignment="1">
      <alignment horizontal="center" vertical="center"/>
    </xf>
    <xf numFmtId="14" fontId="0" fillId="0" borderId="23" xfId="0" applyNumberFormat="1" applyFont="1" applyFill="1" applyBorder="1" applyAlignment="1">
      <alignment vertical="center" wrapText="1"/>
    </xf>
    <xf numFmtId="0" fontId="5" fillId="0" borderId="10" xfId="0" applyFont="1" applyFill="1" applyBorder="1" applyAlignment="1">
      <alignment horizontal="left" vertical="center"/>
    </xf>
    <xf numFmtId="0" fontId="5" fillId="0" borderId="13" xfId="0" applyFont="1" applyFill="1" applyBorder="1" applyAlignment="1">
      <alignment horizontal="left" vertical="center"/>
    </xf>
    <xf numFmtId="168" fontId="5" fillId="0" borderId="35" xfId="0" applyNumberFormat="1" applyFont="1" applyFill="1" applyBorder="1" applyAlignment="1">
      <alignment horizontal="center" vertical="center"/>
    </xf>
    <xf numFmtId="168" fontId="5" fillId="0" borderId="52" xfId="0" applyNumberFormat="1" applyFont="1" applyFill="1" applyBorder="1" applyAlignment="1">
      <alignment horizontal="center" vertical="center"/>
    </xf>
    <xf numFmtId="168" fontId="5" fillId="0" borderId="56" xfId="0" applyNumberFormat="1" applyFont="1" applyFill="1" applyBorder="1" applyAlignment="1">
      <alignment horizontal="center" vertical="center"/>
    </xf>
    <xf numFmtId="174" fontId="9" fillId="0" borderId="36" xfId="0" applyNumberFormat="1" applyFont="1" applyFill="1" applyBorder="1" applyAlignment="1">
      <alignment horizontal="left"/>
    </xf>
    <xf numFmtId="174" fontId="9" fillId="0" borderId="31" xfId="0" applyNumberFormat="1" applyFont="1" applyFill="1" applyBorder="1" applyAlignment="1">
      <alignment horizontal="left"/>
    </xf>
    <xf numFmtId="170" fontId="7" fillId="5" borderId="84" xfId="0" applyNumberFormat="1" applyFont="1" applyFill="1" applyBorder="1" applyAlignment="1">
      <alignment horizontal="center" vertical="center" wrapText="1"/>
    </xf>
    <xf numFmtId="170" fontId="7" fillId="5" borderId="51" xfId="0" applyNumberFormat="1" applyFont="1" applyFill="1" applyBorder="1" applyAlignment="1">
      <alignment horizontal="center" vertical="center" wrapText="1"/>
    </xf>
    <xf numFmtId="170" fontId="7" fillId="5" borderId="54" xfId="0" applyNumberFormat="1" applyFont="1" applyFill="1" applyBorder="1" applyAlignment="1">
      <alignment horizontal="center" vertical="center" wrapText="1"/>
    </xf>
    <xf numFmtId="170" fontId="7" fillId="5" borderId="14" xfId="0" applyNumberFormat="1" applyFont="1" applyFill="1" applyBorder="1" applyAlignment="1">
      <alignment horizontal="center" vertical="center" wrapText="1"/>
    </xf>
    <xf numFmtId="0" fontId="5" fillId="0" borderId="33"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58" xfId="0" applyFont="1" applyFill="1" applyBorder="1" applyAlignment="1">
      <alignment horizontal="center" vertical="center"/>
    </xf>
    <xf numFmtId="0" fontId="5" fillId="0" borderId="22" xfId="0" applyFont="1" applyFill="1" applyBorder="1" applyAlignment="1">
      <alignment horizontal="left" vertical="center"/>
    </xf>
    <xf numFmtId="0" fontId="5" fillId="0" borderId="25" xfId="0" applyFont="1" applyFill="1" applyBorder="1" applyAlignment="1">
      <alignment horizontal="left" vertical="center"/>
    </xf>
    <xf numFmtId="14" fontId="5" fillId="0" borderId="46" xfId="0" applyNumberFormat="1" applyFont="1" applyFill="1" applyBorder="1" applyAlignment="1">
      <alignment horizontal="center" vertical="center"/>
    </xf>
    <xf numFmtId="14" fontId="5" fillId="0" borderId="0" xfId="0" applyNumberFormat="1" applyFont="1" applyFill="1" applyBorder="1" applyAlignment="1">
      <alignment horizontal="center" vertical="center"/>
    </xf>
    <xf numFmtId="14" fontId="5" fillId="0" borderId="47" xfId="0" applyNumberFormat="1" applyFont="1" applyFill="1" applyBorder="1" applyAlignment="1">
      <alignment horizontal="center" vertical="center"/>
    </xf>
    <xf numFmtId="14" fontId="91" fillId="0" borderId="0" xfId="0" applyNumberFormat="1" applyFont="1" applyAlignment="1">
      <alignment horizontal="center" vertical="center" wrapText="1"/>
    </xf>
    <xf numFmtId="0" fontId="3" fillId="0" borderId="0" xfId="0" applyFont="1" applyAlignment="1">
      <alignment horizontal="center" vertical="center"/>
    </xf>
    <xf numFmtId="170" fontId="7" fillId="5" borderId="40" xfId="0" applyNumberFormat="1" applyFont="1" applyFill="1" applyBorder="1" applyAlignment="1">
      <alignment horizontal="center" vertical="center" wrapText="1"/>
    </xf>
    <xf numFmtId="170" fontId="7" fillId="5" borderId="15" xfId="0" applyNumberFormat="1" applyFont="1" applyFill="1" applyBorder="1" applyAlignment="1">
      <alignment horizontal="center" vertical="center" wrapText="1"/>
    </xf>
    <xf numFmtId="0" fontId="67" fillId="0" borderId="0" xfId="0" applyFont="1" applyFill="1" applyBorder="1" applyAlignment="1">
      <alignment horizontal="left" vertical="center"/>
    </xf>
    <xf numFmtId="0" fontId="6" fillId="5" borderId="44" xfId="0" applyFont="1" applyFill="1" applyBorder="1" applyAlignment="1">
      <alignment horizontal="center" vertical="center" wrapText="1"/>
    </xf>
    <xf numFmtId="0" fontId="6" fillId="5" borderId="45" xfId="0" applyFont="1" applyFill="1" applyBorder="1" applyAlignment="1">
      <alignment horizontal="center" vertical="center" wrapText="1"/>
    </xf>
    <xf numFmtId="164" fontId="7" fillId="5" borderId="44" xfId="0" applyNumberFormat="1" applyFont="1" applyFill="1" applyBorder="1" applyAlignment="1">
      <alignment horizontal="center" vertical="center" wrapText="1"/>
    </xf>
    <xf numFmtId="164" fontId="7" fillId="5" borderId="45" xfId="0" applyNumberFormat="1" applyFont="1" applyFill="1" applyBorder="1" applyAlignment="1">
      <alignment horizontal="center" vertical="center" wrapText="1"/>
    </xf>
    <xf numFmtId="170" fontId="7" fillId="5" borderId="36" xfId="0" applyNumberFormat="1" applyFont="1" applyFill="1" applyBorder="1" applyAlignment="1">
      <alignment horizontal="center" vertical="center" wrapText="1"/>
    </xf>
    <xf numFmtId="170" fontId="7" fillId="5" borderId="31" xfId="0" applyNumberFormat="1" applyFont="1" applyFill="1" applyBorder="1" applyAlignment="1">
      <alignment horizontal="center" vertical="center" wrapText="1"/>
    </xf>
    <xf numFmtId="170" fontId="7" fillId="5" borderId="32" xfId="0" applyNumberFormat="1" applyFont="1" applyFill="1" applyBorder="1" applyAlignment="1">
      <alignment horizontal="center" vertical="center" wrapText="1"/>
    </xf>
    <xf numFmtId="170" fontId="7" fillId="5" borderId="44" xfId="0" applyNumberFormat="1" applyFont="1" applyFill="1" applyBorder="1" applyAlignment="1">
      <alignment horizontal="center" vertical="center" wrapText="1"/>
    </xf>
    <xf numFmtId="170" fontId="7" fillId="5" borderId="45" xfId="0" applyNumberFormat="1" applyFont="1" applyFill="1" applyBorder="1" applyAlignment="1">
      <alignment horizontal="center" vertical="center" wrapText="1"/>
    </xf>
    <xf numFmtId="170" fontId="7" fillId="5" borderId="83" xfId="0" applyNumberFormat="1" applyFont="1" applyFill="1" applyBorder="1" applyAlignment="1">
      <alignment horizontal="center" vertical="center" wrapText="1"/>
    </xf>
    <xf numFmtId="170" fontId="7" fillId="5" borderId="49" xfId="0" applyNumberFormat="1" applyFont="1" applyFill="1" applyBorder="1" applyAlignment="1">
      <alignment horizontal="center" vertical="center" wrapText="1"/>
    </xf>
    <xf numFmtId="0" fontId="11" fillId="5" borderId="29" xfId="0" applyFont="1" applyFill="1" applyBorder="1" applyAlignment="1">
      <alignment horizontal="center"/>
    </xf>
    <xf numFmtId="0" fontId="11" fillId="5" borderId="37" xfId="0" applyFont="1" applyFill="1" applyBorder="1" applyAlignment="1">
      <alignment horizontal="center"/>
    </xf>
    <xf numFmtId="0" fontId="11" fillId="5" borderId="30" xfId="0" applyFont="1" applyFill="1" applyBorder="1" applyAlignment="1">
      <alignment horizontal="center"/>
    </xf>
    <xf numFmtId="0" fontId="5" fillId="0" borderId="29" xfId="0" applyFont="1" applyFill="1" applyBorder="1" applyAlignment="1">
      <alignment horizontal="left" vertical="top" wrapText="1"/>
    </xf>
    <xf numFmtId="0" fontId="5" fillId="0" borderId="37" xfId="0" applyFont="1" applyFill="1" applyBorder="1" applyAlignment="1">
      <alignment horizontal="left" vertical="top" wrapText="1"/>
    </xf>
    <xf numFmtId="0" fontId="5" fillId="0" borderId="30" xfId="0" applyFont="1" applyFill="1" applyBorder="1" applyAlignment="1">
      <alignment horizontal="left" vertical="top" wrapText="1"/>
    </xf>
    <xf numFmtId="0" fontId="5" fillId="0" borderId="46"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47" xfId="0" applyFont="1" applyFill="1" applyBorder="1" applyAlignment="1">
      <alignment horizontal="left" vertical="top" wrapText="1"/>
    </xf>
    <xf numFmtId="0" fontId="5" fillId="0" borderId="48" xfId="0" applyFont="1" applyFill="1" applyBorder="1" applyAlignment="1">
      <alignment horizontal="left" vertical="top" wrapText="1"/>
    </xf>
    <xf numFmtId="0" fontId="5" fillId="0" borderId="50" xfId="0" applyFont="1" applyFill="1" applyBorder="1" applyAlignment="1">
      <alignment horizontal="left" vertical="top" wrapText="1"/>
    </xf>
    <xf numFmtId="0" fontId="5" fillId="0" borderId="57" xfId="0" applyFont="1" applyFill="1" applyBorder="1" applyAlignment="1">
      <alignment horizontal="left" vertical="top" wrapText="1"/>
    </xf>
    <xf numFmtId="0" fontId="5" fillId="0" borderId="2" xfId="0" applyFont="1" applyFill="1" applyBorder="1" applyAlignment="1">
      <alignment horizontal="left" vertical="center"/>
    </xf>
    <xf numFmtId="0" fontId="5" fillId="0" borderId="5" xfId="0" applyFont="1" applyFill="1" applyBorder="1" applyAlignment="1">
      <alignment horizontal="left" vertical="center"/>
    </xf>
    <xf numFmtId="0" fontId="3" fillId="0" borderId="0" xfId="0" applyFont="1" applyBorder="1" applyAlignment="1">
      <alignment horizontal="center"/>
    </xf>
    <xf numFmtId="1" fontId="13" fillId="0" borderId="0" xfId="0" applyNumberFormat="1" applyFont="1" applyAlignment="1">
      <alignment horizontal="left" wrapText="1"/>
    </xf>
    <xf numFmtId="0" fontId="13" fillId="0" borderId="0" xfId="0" applyFont="1" applyAlignment="1">
      <alignment horizontal="center"/>
    </xf>
    <xf numFmtId="1" fontId="12" fillId="0" borderId="85" xfId="0" applyNumberFormat="1" applyFont="1" applyFill="1" applyBorder="1" applyAlignment="1">
      <alignment horizontal="center" vertical="center" wrapText="1"/>
    </xf>
    <xf numFmtId="0" fontId="0" fillId="0" borderId="87" xfId="0" applyBorder="1" applyAlignment="1">
      <alignment horizontal="center" vertical="center" wrapText="1"/>
    </xf>
    <xf numFmtId="0" fontId="0" fillId="0" borderId="82" xfId="0" applyBorder="1" applyAlignment="1">
      <alignment horizontal="center" vertical="center" wrapText="1"/>
    </xf>
    <xf numFmtId="1" fontId="12" fillId="0" borderId="53" xfId="0" applyNumberFormat="1" applyFont="1" applyFill="1" applyBorder="1" applyAlignment="1">
      <alignment horizontal="center" vertical="center" wrapText="1"/>
    </xf>
    <xf numFmtId="0" fontId="0" fillId="0" borderId="78" xfId="0" applyBorder="1" applyAlignment="1">
      <alignment horizontal="center" vertical="center" wrapText="1"/>
    </xf>
    <xf numFmtId="0" fontId="86" fillId="63" borderId="36" xfId="0" applyNumberFormat="1" applyFont="1" applyFill="1" applyBorder="1" applyAlignment="1">
      <alignment horizontal="center" vertical="center" wrapText="1"/>
    </xf>
    <xf numFmtId="0" fontId="86" fillId="63" borderId="31" xfId="0" applyNumberFormat="1" applyFont="1" applyFill="1" applyBorder="1" applyAlignment="1">
      <alignment horizontal="center" vertical="center" wrapText="1"/>
    </xf>
    <xf numFmtId="0" fontId="86" fillId="63" borderId="32" xfId="0" applyNumberFormat="1" applyFont="1" applyFill="1" applyBorder="1" applyAlignment="1">
      <alignment horizontal="center" vertical="center" wrapText="1"/>
    </xf>
    <xf numFmtId="0" fontId="87" fillId="68" borderId="36" xfId="0" applyNumberFormat="1" applyFont="1" applyFill="1" applyBorder="1" applyAlignment="1">
      <alignment horizontal="center" vertical="center" wrapText="1"/>
    </xf>
    <xf numFmtId="0" fontId="87" fillId="68" borderId="31" xfId="0" applyNumberFormat="1" applyFont="1" applyFill="1" applyBorder="1" applyAlignment="1">
      <alignment horizontal="center" vertical="center" wrapText="1"/>
    </xf>
    <xf numFmtId="0" fontId="87" fillId="69" borderId="36" xfId="0" applyNumberFormat="1" applyFont="1" applyFill="1" applyBorder="1" applyAlignment="1">
      <alignment horizontal="center" vertical="center" wrapText="1"/>
    </xf>
    <xf numFmtId="0" fontId="87" fillId="69" borderId="31" xfId="0" applyNumberFormat="1" applyFont="1" applyFill="1" applyBorder="1" applyAlignment="1">
      <alignment horizontal="center" vertical="center" wrapText="1"/>
    </xf>
    <xf numFmtId="0" fontId="87" fillId="69" borderId="32" xfId="0" applyNumberFormat="1" applyFont="1" applyFill="1" applyBorder="1" applyAlignment="1">
      <alignment horizontal="center" vertical="center" wrapText="1"/>
    </xf>
    <xf numFmtId="4" fontId="87" fillId="64" borderId="36" xfId="0" applyNumberFormat="1" applyFont="1" applyFill="1" applyBorder="1" applyAlignment="1">
      <alignment horizontal="center" vertical="center" wrapText="1"/>
    </xf>
    <xf numFmtId="4" fontId="87" fillId="64" borderId="31" xfId="0" applyNumberFormat="1" applyFont="1" applyFill="1" applyBorder="1" applyAlignment="1">
      <alignment horizontal="center" vertical="center" wrapText="1"/>
    </xf>
    <xf numFmtId="4" fontId="87" fillId="64" borderId="32" xfId="0" applyNumberFormat="1" applyFont="1" applyFill="1" applyBorder="1" applyAlignment="1">
      <alignment horizontal="center" vertical="center" wrapText="1"/>
    </xf>
    <xf numFmtId="0" fontId="87" fillId="65" borderId="36" xfId="0" applyNumberFormat="1" applyFont="1" applyFill="1" applyBorder="1" applyAlignment="1">
      <alignment horizontal="center" vertical="center" wrapText="1"/>
    </xf>
    <xf numFmtId="0" fontId="87" fillId="65" borderId="31" xfId="0" applyNumberFormat="1" applyFont="1" applyFill="1" applyBorder="1" applyAlignment="1">
      <alignment horizontal="center" vertical="center" wrapText="1"/>
    </xf>
    <xf numFmtId="0" fontId="87" fillId="65" borderId="32" xfId="0" applyNumberFormat="1" applyFont="1" applyFill="1" applyBorder="1" applyAlignment="1">
      <alignment horizontal="center" vertical="center" wrapText="1"/>
    </xf>
    <xf numFmtId="14" fontId="87" fillId="66" borderId="31" xfId="0" applyNumberFormat="1" applyFont="1" applyFill="1" applyBorder="1" applyAlignment="1">
      <alignment horizontal="center" vertical="center" wrapText="1"/>
    </xf>
    <xf numFmtId="0" fontId="87" fillId="66" borderId="31" xfId="0" applyNumberFormat="1" applyFont="1" applyFill="1" applyBorder="1" applyAlignment="1">
      <alignment horizontal="center" vertical="center" wrapText="1"/>
    </xf>
    <xf numFmtId="0" fontId="87" fillId="66" borderId="32" xfId="0" applyNumberFormat="1" applyFont="1" applyFill="1" applyBorder="1" applyAlignment="1">
      <alignment horizontal="center" vertical="center" wrapText="1"/>
    </xf>
    <xf numFmtId="0" fontId="87" fillId="67" borderId="36" xfId="0" applyNumberFormat="1" applyFont="1" applyFill="1" applyBorder="1" applyAlignment="1">
      <alignment horizontal="center" vertical="center" wrapText="1"/>
    </xf>
    <xf numFmtId="0" fontId="87" fillId="67" borderId="31" xfId="0" applyNumberFormat="1" applyFont="1" applyFill="1" applyBorder="1" applyAlignment="1">
      <alignment horizontal="center" vertical="center" wrapText="1"/>
    </xf>
    <xf numFmtId="0" fontId="87" fillId="67" borderId="32" xfId="0" applyNumberFormat="1" applyFont="1" applyFill="1" applyBorder="1" applyAlignment="1">
      <alignment horizontal="center" vertical="center" wrapText="1"/>
    </xf>
    <xf numFmtId="1" fontId="86" fillId="2" borderId="44" xfId="0" applyNumberFormat="1" applyFont="1" applyFill="1" applyBorder="1" applyAlignment="1">
      <alignment horizontal="center" vertical="center" wrapText="1"/>
    </xf>
    <xf numFmtId="1" fontId="86" fillId="2" borderId="45" xfId="0" applyNumberFormat="1" applyFont="1" applyFill="1" applyBorder="1" applyAlignment="1">
      <alignment horizontal="center" vertical="center" wrapText="1"/>
    </xf>
    <xf numFmtId="1" fontId="86" fillId="6" borderId="44" xfId="0" applyNumberFormat="1" applyFont="1" applyFill="1" applyBorder="1" applyAlignment="1">
      <alignment horizontal="center" vertical="center" wrapText="1"/>
    </xf>
    <xf numFmtId="1" fontId="86" fillId="6" borderId="45" xfId="0" applyNumberFormat="1" applyFont="1" applyFill="1" applyBorder="1" applyAlignment="1">
      <alignment horizontal="center" vertical="center" wrapText="1"/>
    </xf>
  </cellXfs>
  <cellStyles count="4555">
    <cellStyle name="0" xfId="260"/>
    <cellStyle name="1" xfId="270"/>
    <cellStyle name="10" xfId="236"/>
    <cellStyle name="10 2" xfId="263"/>
    <cellStyle name="11" xfId="237"/>
    <cellStyle name="11 10" xfId="1953"/>
    <cellStyle name="11 11" xfId="1967"/>
    <cellStyle name="11 12" xfId="1981"/>
    <cellStyle name="11 13" xfId="1993"/>
    <cellStyle name="11 14" xfId="1898"/>
    <cellStyle name="11 15" xfId="2022"/>
    <cellStyle name="11 16" xfId="2036"/>
    <cellStyle name="11 17" xfId="2050"/>
    <cellStyle name="11 18" xfId="2064"/>
    <cellStyle name="11 19" xfId="2078"/>
    <cellStyle name="11 2" xfId="262"/>
    <cellStyle name="11 20" xfId="2092"/>
    <cellStyle name="11 21" xfId="2106"/>
    <cellStyle name="11 22" xfId="2120"/>
    <cellStyle name="11 23" xfId="2134"/>
    <cellStyle name="11 24" xfId="2148"/>
    <cellStyle name="11 25" xfId="2162"/>
    <cellStyle name="11 26" xfId="2176"/>
    <cellStyle name="11 27" xfId="2190"/>
    <cellStyle name="11 28" xfId="2204"/>
    <cellStyle name="11 29" xfId="2218"/>
    <cellStyle name="11 3" xfId="1486"/>
    <cellStyle name="11 30" xfId="2232"/>
    <cellStyle name="11 31" xfId="2246"/>
    <cellStyle name="11 32" xfId="2260"/>
    <cellStyle name="11 33" xfId="2274"/>
    <cellStyle name="11 34" xfId="2288"/>
    <cellStyle name="11 35" xfId="2302"/>
    <cellStyle name="11 36" xfId="2316"/>
    <cellStyle name="11 37" xfId="2330"/>
    <cellStyle name="11 38" xfId="2344"/>
    <cellStyle name="11 39" xfId="2358"/>
    <cellStyle name="11 4" xfId="1689"/>
    <cellStyle name="11 40" xfId="2372"/>
    <cellStyle name="11 41" xfId="2386"/>
    <cellStyle name="11 42" xfId="2400"/>
    <cellStyle name="11 43" xfId="2414"/>
    <cellStyle name="11 44" xfId="2428"/>
    <cellStyle name="11 45" xfId="2442"/>
    <cellStyle name="11 46" xfId="2456"/>
    <cellStyle name="11 47" xfId="2470"/>
    <cellStyle name="11 48" xfId="2484"/>
    <cellStyle name="11 49" xfId="2498"/>
    <cellStyle name="11 5" xfId="1882"/>
    <cellStyle name="11 50" xfId="2512"/>
    <cellStyle name="11 51" xfId="2526"/>
    <cellStyle name="11 52" xfId="2540"/>
    <cellStyle name="11 53" xfId="2554"/>
    <cellStyle name="11 54" xfId="2568"/>
    <cellStyle name="11 55" xfId="2582"/>
    <cellStyle name="11 56" xfId="2596"/>
    <cellStyle name="11 57" xfId="2610"/>
    <cellStyle name="11 58" xfId="2624"/>
    <cellStyle name="11 59" xfId="2638"/>
    <cellStyle name="11 6" xfId="1373"/>
    <cellStyle name="11 60" xfId="2652"/>
    <cellStyle name="11 61" xfId="2666"/>
    <cellStyle name="11 62" xfId="2681"/>
    <cellStyle name="11 63" xfId="2695"/>
    <cellStyle name="11 64" xfId="2710"/>
    <cellStyle name="11 65" xfId="2721"/>
    <cellStyle name="11 66" xfId="2735"/>
    <cellStyle name="11 67" xfId="2749"/>
    <cellStyle name="11 68" xfId="2763"/>
    <cellStyle name="11 69" xfId="2777"/>
    <cellStyle name="11 7" xfId="1911"/>
    <cellStyle name="11 70" xfId="2791"/>
    <cellStyle name="11 71" xfId="2805"/>
    <cellStyle name="11 72" xfId="2819"/>
    <cellStyle name="11 73" xfId="2833"/>
    <cellStyle name="11 74" xfId="2846"/>
    <cellStyle name="11 75" xfId="2858"/>
    <cellStyle name="11 76" xfId="2870"/>
    <cellStyle name="11 77" xfId="2882"/>
    <cellStyle name="11 78" xfId="2893"/>
    <cellStyle name="11 79" xfId="3139"/>
    <cellStyle name="11 8" xfId="1925"/>
    <cellStyle name="11 80" xfId="3140"/>
    <cellStyle name="11 81" xfId="3141"/>
    <cellStyle name="11 82" xfId="3142"/>
    <cellStyle name="11 83" xfId="3143"/>
    <cellStyle name="11 84" xfId="3144"/>
    <cellStyle name="11 85" xfId="3145"/>
    <cellStyle name="11 86" xfId="3146"/>
    <cellStyle name="11 87" xfId="3147"/>
    <cellStyle name="11 9" xfId="1939"/>
    <cellStyle name="12" xfId="238"/>
    <cellStyle name="12 10" xfId="1971"/>
    <cellStyle name="12 11" xfId="1985"/>
    <cellStyle name="12 12" xfId="1996"/>
    <cellStyle name="12 13" xfId="1873"/>
    <cellStyle name="12 14" xfId="2026"/>
    <cellStyle name="12 15" xfId="2040"/>
    <cellStyle name="12 16" xfId="2054"/>
    <cellStyle name="12 17" xfId="2068"/>
    <cellStyle name="12 18" xfId="2082"/>
    <cellStyle name="12 19" xfId="2096"/>
    <cellStyle name="12 2" xfId="1794"/>
    <cellStyle name="12 20" xfId="2110"/>
    <cellStyle name="12 21" xfId="2124"/>
    <cellStyle name="12 22" xfId="2138"/>
    <cellStyle name="12 23" xfId="2152"/>
    <cellStyle name="12 24" xfId="2166"/>
    <cellStyle name="12 25" xfId="2180"/>
    <cellStyle name="12 26" xfId="2194"/>
    <cellStyle name="12 27" xfId="2208"/>
    <cellStyle name="12 28" xfId="2222"/>
    <cellStyle name="12 29" xfId="2236"/>
    <cellStyle name="12 3" xfId="1704"/>
    <cellStyle name="12 30" xfId="2250"/>
    <cellStyle name="12 31" xfId="2264"/>
    <cellStyle name="12 32" xfId="2278"/>
    <cellStyle name="12 33" xfId="2292"/>
    <cellStyle name="12 34" xfId="2306"/>
    <cellStyle name="12 35" xfId="2320"/>
    <cellStyle name="12 36" xfId="2334"/>
    <cellStyle name="12 37" xfId="2348"/>
    <cellStyle name="12 38" xfId="2362"/>
    <cellStyle name="12 39" xfId="2376"/>
    <cellStyle name="12 4" xfId="1886"/>
    <cellStyle name="12 40" xfId="2390"/>
    <cellStyle name="12 41" xfId="2404"/>
    <cellStyle name="12 42" xfId="2418"/>
    <cellStyle name="12 43" xfId="2432"/>
    <cellStyle name="12 44" xfId="2446"/>
    <cellStyle name="12 45" xfId="2460"/>
    <cellStyle name="12 46" xfId="2474"/>
    <cellStyle name="12 47" xfId="2488"/>
    <cellStyle name="12 48" xfId="2502"/>
    <cellStyle name="12 49" xfId="2516"/>
    <cellStyle name="12 5" xfId="1890"/>
    <cellStyle name="12 50" xfId="2530"/>
    <cellStyle name="12 51" xfId="2544"/>
    <cellStyle name="12 52" xfId="2558"/>
    <cellStyle name="12 53" xfId="2572"/>
    <cellStyle name="12 54" xfId="2586"/>
    <cellStyle name="12 55" xfId="2600"/>
    <cellStyle name="12 56" xfId="2614"/>
    <cellStyle name="12 57" xfId="2628"/>
    <cellStyle name="12 58" xfId="2642"/>
    <cellStyle name="12 59" xfId="2656"/>
    <cellStyle name="12 6" xfId="1915"/>
    <cellStyle name="12 60" xfId="2670"/>
    <cellStyle name="12 61" xfId="2685"/>
    <cellStyle name="12 62" xfId="2699"/>
    <cellStyle name="12 63" xfId="2671"/>
    <cellStyle name="12 64" xfId="2725"/>
    <cellStyle name="12 65" xfId="2739"/>
    <cellStyle name="12 66" xfId="2753"/>
    <cellStyle name="12 67" xfId="2767"/>
    <cellStyle name="12 68" xfId="2781"/>
    <cellStyle name="12 69" xfId="2795"/>
    <cellStyle name="12 7" xfId="1929"/>
    <cellStyle name="12 70" xfId="2809"/>
    <cellStyle name="12 71" xfId="2823"/>
    <cellStyle name="12 72" xfId="2837"/>
    <cellStyle name="12 73" xfId="2850"/>
    <cellStyle name="12 74" xfId="2862"/>
    <cellStyle name="12 75" xfId="2874"/>
    <cellStyle name="12 76" xfId="2886"/>
    <cellStyle name="12 77" xfId="2895"/>
    <cellStyle name="12 78" xfId="3148"/>
    <cellStyle name="12 79" xfId="3149"/>
    <cellStyle name="12 8" xfId="1943"/>
    <cellStyle name="12 80" xfId="3150"/>
    <cellStyle name="12 81" xfId="3151"/>
    <cellStyle name="12 82" xfId="3152"/>
    <cellStyle name="12 83" xfId="3153"/>
    <cellStyle name="12 84" xfId="3154"/>
    <cellStyle name="12 85" xfId="3155"/>
    <cellStyle name="12 86" xfId="3156"/>
    <cellStyle name="12 9" xfId="1957"/>
    <cellStyle name="13" xfId="239"/>
    <cellStyle name="14" xfId="240"/>
    <cellStyle name="15" xfId="241"/>
    <cellStyle name="15 2" xfId="261"/>
    <cellStyle name="16" xfId="242"/>
    <cellStyle name="16 10" xfId="1671"/>
    <cellStyle name="16 11" xfId="1916"/>
    <cellStyle name="16 12" xfId="1930"/>
    <cellStyle name="16 13" xfId="1958"/>
    <cellStyle name="16 14" xfId="2010"/>
    <cellStyle name="16 15" xfId="2007"/>
    <cellStyle name="16 16" xfId="1980"/>
    <cellStyle name="16 17" xfId="1972"/>
    <cellStyle name="16 18" xfId="2005"/>
    <cellStyle name="16 19" xfId="2027"/>
    <cellStyle name="16 2" xfId="1832"/>
    <cellStyle name="16 20" xfId="2041"/>
    <cellStyle name="16 21" xfId="2055"/>
    <cellStyle name="16 22" xfId="2069"/>
    <cellStyle name="16 23" xfId="2083"/>
    <cellStyle name="16 24" xfId="2097"/>
    <cellStyle name="16 25" xfId="2111"/>
    <cellStyle name="16 26" xfId="2125"/>
    <cellStyle name="16 27" xfId="2139"/>
    <cellStyle name="16 28" xfId="2153"/>
    <cellStyle name="16 29" xfId="2167"/>
    <cellStyle name="16 3" xfId="1620"/>
    <cellStyle name="16 30" xfId="2181"/>
    <cellStyle name="16 31" xfId="2195"/>
    <cellStyle name="16 32" xfId="2209"/>
    <cellStyle name="16 33" xfId="2223"/>
    <cellStyle name="16 34" xfId="2237"/>
    <cellStyle name="16 35" xfId="2251"/>
    <cellStyle name="16 36" xfId="2265"/>
    <cellStyle name="16 37" xfId="2279"/>
    <cellStyle name="16 38" xfId="2293"/>
    <cellStyle name="16 39" xfId="2307"/>
    <cellStyle name="16 4" xfId="1870"/>
    <cellStyle name="16 40" xfId="2321"/>
    <cellStyle name="16 41" xfId="2335"/>
    <cellStyle name="16 42" xfId="2349"/>
    <cellStyle name="16 43" xfId="2363"/>
    <cellStyle name="16 44" xfId="2377"/>
    <cellStyle name="16 45" xfId="2391"/>
    <cellStyle name="16 46" xfId="2405"/>
    <cellStyle name="16 47" xfId="2419"/>
    <cellStyle name="16 48" xfId="2433"/>
    <cellStyle name="16 49" xfId="2447"/>
    <cellStyle name="16 5" xfId="1866"/>
    <cellStyle name="16 50" xfId="2461"/>
    <cellStyle name="16 51" xfId="2475"/>
    <cellStyle name="16 52" xfId="2489"/>
    <cellStyle name="16 53" xfId="2503"/>
    <cellStyle name="16 54" xfId="2517"/>
    <cellStyle name="16 55" xfId="2531"/>
    <cellStyle name="16 56" xfId="2545"/>
    <cellStyle name="16 57" xfId="2559"/>
    <cellStyle name="16 58" xfId="2573"/>
    <cellStyle name="16 59" xfId="2587"/>
    <cellStyle name="16 6" xfId="1884"/>
    <cellStyle name="16 60" xfId="2601"/>
    <cellStyle name="16 61" xfId="2615"/>
    <cellStyle name="16 62" xfId="2629"/>
    <cellStyle name="16 63" xfId="1994"/>
    <cellStyle name="16 64" xfId="2696"/>
    <cellStyle name="16 65" xfId="2702"/>
    <cellStyle name="16 66" xfId="2706"/>
    <cellStyle name="16 67" xfId="2679"/>
    <cellStyle name="16 68" xfId="2694"/>
    <cellStyle name="16 69" xfId="2726"/>
    <cellStyle name="16 7" xfId="1840"/>
    <cellStyle name="16 70" xfId="2740"/>
    <cellStyle name="16 71" xfId="2754"/>
    <cellStyle name="16 72" xfId="2768"/>
    <cellStyle name="16 73" xfId="2782"/>
    <cellStyle name="16 74" xfId="2796"/>
    <cellStyle name="16 75" xfId="2810"/>
    <cellStyle name="16 76" xfId="2824"/>
    <cellStyle name="16 77" xfId="2838"/>
    <cellStyle name="16 78" xfId="3157"/>
    <cellStyle name="16 79" xfId="3158"/>
    <cellStyle name="16 8" xfId="1900"/>
    <cellStyle name="16 80" xfId="3159"/>
    <cellStyle name="16 81" xfId="3160"/>
    <cellStyle name="16 82" xfId="3161"/>
    <cellStyle name="16 83" xfId="3162"/>
    <cellStyle name="16 84" xfId="3163"/>
    <cellStyle name="16 85" xfId="3164"/>
    <cellStyle name="16 86" xfId="3165"/>
    <cellStyle name="16 9" xfId="1897"/>
    <cellStyle name="17" xfId="243"/>
    <cellStyle name="18" xfId="244"/>
    <cellStyle name="19" xfId="251"/>
    <cellStyle name="1A" xfId="245"/>
    <cellStyle name="1B" xfId="246"/>
    <cellStyle name="1C" xfId="253"/>
    <cellStyle name="1D" xfId="247"/>
    <cellStyle name="1E" xfId="248"/>
    <cellStyle name="1F" xfId="249"/>
    <cellStyle name="2" xfId="228"/>
    <cellStyle name="20% - Accent1" xfId="120"/>
    <cellStyle name="20% - Accent1 2" xfId="205"/>
    <cellStyle name="20% - Accent2" xfId="119"/>
    <cellStyle name="20% - Accent2 2" xfId="206"/>
    <cellStyle name="20% - Accent3" xfId="118"/>
    <cellStyle name="20% - Accent3 2" xfId="207"/>
    <cellStyle name="20% - Accent4" xfId="117"/>
    <cellStyle name="20% - Accent4 2" xfId="208"/>
    <cellStyle name="20% - Accent5" xfId="116"/>
    <cellStyle name="20% - Accent5 2" xfId="209"/>
    <cellStyle name="20% - Accent6" xfId="115"/>
    <cellStyle name="20% - Accent6 2" xfId="210"/>
    <cellStyle name="20% — акцент1" xfId="20" builtinId="30" customBuiltin="1"/>
    <cellStyle name="20% - Акцент1 2" xfId="44"/>
    <cellStyle name="20% - Акцент1 2 2" xfId="286"/>
    <cellStyle name="20% - Акцент1 2 3" xfId="4115"/>
    <cellStyle name="20% - Акцент1 2 3 2" xfId="4142"/>
    <cellStyle name="20% - Акцент1 2 4" xfId="4201"/>
    <cellStyle name="20% - Акцент1 3" xfId="425"/>
    <cellStyle name="20% - Акцент1 3 2" xfId="493"/>
    <cellStyle name="20% - Акцент1 3 2 2" xfId="580"/>
    <cellStyle name="20% - Акцент1 3 3" xfId="541"/>
    <cellStyle name="20% - Акцент1 4" xfId="476"/>
    <cellStyle name="20% - Акцент1 4 2" xfId="568"/>
    <cellStyle name="20% - Акцент1 5" xfId="524"/>
    <cellStyle name="20% - Акцент1 6" xfId="4035"/>
    <cellStyle name="20% - Акцент1 6 2" xfId="4249"/>
    <cellStyle name="20% - Акцент1 6 3" xfId="4386"/>
    <cellStyle name="20% - Акцент1 7" xfId="4294"/>
    <cellStyle name="20% - Акцент1 8" xfId="4328"/>
    <cellStyle name="20% - Акцент1 9" xfId="4458"/>
    <cellStyle name="20% — акцент2" xfId="24" builtinId="34" customBuiltin="1"/>
    <cellStyle name="20% - Акцент2 2" xfId="45"/>
    <cellStyle name="20% - Акцент2 2 2" xfId="306"/>
    <cellStyle name="20% - Акцент2 2 3" xfId="4119"/>
    <cellStyle name="20% - Акцент2 2 3 2" xfId="4143"/>
    <cellStyle name="20% - Акцент2 2 4" xfId="4192"/>
    <cellStyle name="20% - Акцент2 3" xfId="427"/>
    <cellStyle name="20% - Акцент2 3 2" xfId="495"/>
    <cellStyle name="20% - Акцент2 3 2 2" xfId="582"/>
    <cellStyle name="20% - Акцент2 3 3" xfId="543"/>
    <cellStyle name="20% - Акцент2 4" xfId="478"/>
    <cellStyle name="20% - Акцент2 4 2" xfId="570"/>
    <cellStyle name="20% - Акцент2 5" xfId="526"/>
    <cellStyle name="20% - Акцент2 6" xfId="4039"/>
    <cellStyle name="20% - Акцент2 6 2" xfId="4253"/>
    <cellStyle name="20% - Акцент2 6 3" xfId="4388"/>
    <cellStyle name="20% - Акцент2 7" xfId="4305"/>
    <cellStyle name="20% - Акцент2 8" xfId="4332"/>
    <cellStyle name="20% - Акцент2 9" xfId="4462"/>
    <cellStyle name="20% — акцент3" xfId="28" builtinId="38" customBuiltin="1"/>
    <cellStyle name="20% - Акцент3 2" xfId="46"/>
    <cellStyle name="20% - Акцент3 2 2" xfId="276"/>
    <cellStyle name="20% - Акцент3 2 3" xfId="4123"/>
    <cellStyle name="20% - Акцент3 2 3 2" xfId="4144"/>
    <cellStyle name="20% - Акцент3 2 4" xfId="4278"/>
    <cellStyle name="20% - Акцент3 3" xfId="429"/>
    <cellStyle name="20% - Акцент3 3 2" xfId="497"/>
    <cellStyle name="20% - Акцент3 3 2 2" xfId="584"/>
    <cellStyle name="20% - Акцент3 3 3" xfId="545"/>
    <cellStyle name="20% - Акцент3 4" xfId="480"/>
    <cellStyle name="20% - Акцент3 4 2" xfId="572"/>
    <cellStyle name="20% - Акцент3 5" xfId="528"/>
    <cellStyle name="20% - Акцент3 6" xfId="4043"/>
    <cellStyle name="20% - Акцент3 6 2" xfId="4257"/>
    <cellStyle name="20% - Акцент3 6 3" xfId="4390"/>
    <cellStyle name="20% - Акцент3 7" xfId="4199"/>
    <cellStyle name="20% - Акцент3 8" xfId="4336"/>
    <cellStyle name="20% - Акцент3 9" xfId="4466"/>
    <cellStyle name="20% — акцент4" xfId="32" builtinId="42" customBuiltin="1"/>
    <cellStyle name="20% - Акцент4 2" xfId="47"/>
    <cellStyle name="20% - Акцент4 2 2" xfId="290"/>
    <cellStyle name="20% - Акцент4 2 3" xfId="4127"/>
    <cellStyle name="20% - Акцент4 2 3 2" xfId="4145"/>
    <cellStyle name="20% - Акцент4 2 4" xfId="4212"/>
    <cellStyle name="20% - Акцент4 3" xfId="431"/>
    <cellStyle name="20% - Акцент4 3 2" xfId="499"/>
    <cellStyle name="20% - Акцент4 3 2 2" xfId="586"/>
    <cellStyle name="20% - Акцент4 3 3" xfId="547"/>
    <cellStyle name="20% - Акцент4 4" xfId="482"/>
    <cellStyle name="20% - Акцент4 4 2" xfId="574"/>
    <cellStyle name="20% - Акцент4 5" xfId="530"/>
    <cellStyle name="20% - Акцент4 6" xfId="4047"/>
    <cellStyle name="20% - Акцент4 6 2" xfId="4261"/>
    <cellStyle name="20% - Акцент4 6 3" xfId="4392"/>
    <cellStyle name="20% - Акцент4 7" xfId="4197"/>
    <cellStyle name="20% - Акцент4 8" xfId="4340"/>
    <cellStyle name="20% - Акцент4 9" xfId="4470"/>
    <cellStyle name="20% — акцент5" xfId="36" builtinId="46" customBuiltin="1"/>
    <cellStyle name="20% - Акцент5 2" xfId="48"/>
    <cellStyle name="20% - Акцент5 2 2" xfId="279"/>
    <cellStyle name="20% - Акцент5 2 3" xfId="4131"/>
    <cellStyle name="20% - Акцент5 2 3 2" xfId="4146"/>
    <cellStyle name="20% - Акцент5 2 4" xfId="4214"/>
    <cellStyle name="20% - Акцент5 3" xfId="433"/>
    <cellStyle name="20% - Акцент5 3 2" xfId="501"/>
    <cellStyle name="20% - Акцент5 3 2 2" xfId="588"/>
    <cellStyle name="20% - Акцент5 3 3" xfId="549"/>
    <cellStyle name="20% - Акцент5 4" xfId="484"/>
    <cellStyle name="20% - Акцент5 4 2" xfId="576"/>
    <cellStyle name="20% - Акцент5 5" xfId="532"/>
    <cellStyle name="20% - Акцент5 6" xfId="4051"/>
    <cellStyle name="20% - Акцент5 6 2" xfId="4265"/>
    <cellStyle name="20% - Акцент5 6 3" xfId="4394"/>
    <cellStyle name="20% - Акцент5 7" xfId="4195"/>
    <cellStyle name="20% - Акцент5 8" xfId="4344"/>
    <cellStyle name="20% - Акцент5 9" xfId="4474"/>
    <cellStyle name="20% — акцент6" xfId="40" builtinId="50" customBuiltin="1"/>
    <cellStyle name="20% - Акцент6 2" xfId="49"/>
    <cellStyle name="20% - Акцент6 2 2" xfId="278"/>
    <cellStyle name="20% - Акцент6 2 3" xfId="4135"/>
    <cellStyle name="20% - Акцент6 2 3 2" xfId="4147"/>
    <cellStyle name="20% - Акцент6 2 4" xfId="4210"/>
    <cellStyle name="20% - Акцент6 3" xfId="435"/>
    <cellStyle name="20% - Акцент6 3 2" xfId="503"/>
    <cellStyle name="20% - Акцент6 3 2 2" xfId="590"/>
    <cellStyle name="20% - Акцент6 3 3" xfId="551"/>
    <cellStyle name="20% - Акцент6 4" xfId="486"/>
    <cellStyle name="20% - Акцент6 4 2" xfId="578"/>
    <cellStyle name="20% - Акцент6 5" xfId="534"/>
    <cellStyle name="20% - Акцент6 6" xfId="4055"/>
    <cellStyle name="20% - Акцент6 6 2" xfId="4269"/>
    <cellStyle name="20% - Акцент6 6 3" xfId="4396"/>
    <cellStyle name="20% - Акцент6 7" xfId="4206"/>
    <cellStyle name="20% - Акцент6 8" xfId="4348"/>
    <cellStyle name="20% - Акцент6 9" xfId="4478"/>
    <cellStyle name="3" xfId="231"/>
    <cellStyle name="4" xfId="234"/>
    <cellStyle name="4 10" xfId="1956"/>
    <cellStyle name="4 11" xfId="1970"/>
    <cellStyle name="4 12" xfId="1984"/>
    <cellStyle name="4 13" xfId="1995"/>
    <cellStyle name="4 14" xfId="1966"/>
    <cellStyle name="4 15" xfId="2025"/>
    <cellStyle name="4 16" xfId="2039"/>
    <cellStyle name="4 17" xfId="2053"/>
    <cellStyle name="4 18" xfId="2067"/>
    <cellStyle name="4 19" xfId="2081"/>
    <cellStyle name="4 2" xfId="269"/>
    <cellStyle name="4 20" xfId="2095"/>
    <cellStyle name="4 21" xfId="2109"/>
    <cellStyle name="4 22" xfId="2123"/>
    <cellStyle name="4 23" xfId="2137"/>
    <cellStyle name="4 24" xfId="2151"/>
    <cellStyle name="4 25" xfId="2165"/>
    <cellStyle name="4 26" xfId="2179"/>
    <cellStyle name="4 27" xfId="2193"/>
    <cellStyle name="4 28" xfId="2207"/>
    <cellStyle name="4 29" xfId="2221"/>
    <cellStyle name="4 3" xfId="1602"/>
    <cellStyle name="4 30" xfId="2235"/>
    <cellStyle name="4 31" xfId="2249"/>
    <cellStyle name="4 32" xfId="2263"/>
    <cellStyle name="4 33" xfId="2277"/>
    <cellStyle name="4 34" xfId="2291"/>
    <cellStyle name="4 35" xfId="2305"/>
    <cellStyle name="4 36" xfId="2319"/>
    <cellStyle name="4 37" xfId="2333"/>
    <cellStyle name="4 38" xfId="2347"/>
    <cellStyle name="4 39" xfId="2361"/>
    <cellStyle name="4 4" xfId="1867"/>
    <cellStyle name="4 40" xfId="2375"/>
    <cellStyle name="4 41" xfId="2389"/>
    <cellStyle name="4 42" xfId="2403"/>
    <cellStyle name="4 43" xfId="2417"/>
    <cellStyle name="4 44" xfId="2431"/>
    <cellStyle name="4 45" xfId="2445"/>
    <cellStyle name="4 46" xfId="2459"/>
    <cellStyle name="4 47" xfId="2473"/>
    <cellStyle name="4 48" xfId="2487"/>
    <cellStyle name="4 49" xfId="2501"/>
    <cellStyle name="4 5" xfId="1885"/>
    <cellStyle name="4 50" xfId="2515"/>
    <cellStyle name="4 51" xfId="2529"/>
    <cellStyle name="4 52" xfId="2543"/>
    <cellStyle name="4 53" xfId="2557"/>
    <cellStyle name="4 54" xfId="2571"/>
    <cellStyle name="4 55" xfId="2585"/>
    <cellStyle name="4 56" xfId="2599"/>
    <cellStyle name="4 57" xfId="2613"/>
    <cellStyle name="4 58" xfId="2627"/>
    <cellStyle name="4 59" xfId="2641"/>
    <cellStyle name="4 6" xfId="1876"/>
    <cellStyle name="4 60" xfId="2655"/>
    <cellStyle name="4 61" xfId="2669"/>
    <cellStyle name="4 62" xfId="2684"/>
    <cellStyle name="4 63" xfId="2698"/>
    <cellStyle name="4 64" xfId="2637"/>
    <cellStyle name="4 65" xfId="2724"/>
    <cellStyle name="4 66" xfId="2738"/>
    <cellStyle name="4 67" xfId="2752"/>
    <cellStyle name="4 68" xfId="2766"/>
    <cellStyle name="4 69" xfId="2780"/>
    <cellStyle name="4 7" xfId="1914"/>
    <cellStyle name="4 70" xfId="2794"/>
    <cellStyle name="4 71" xfId="2808"/>
    <cellStyle name="4 72" xfId="2822"/>
    <cellStyle name="4 73" xfId="2836"/>
    <cellStyle name="4 74" xfId="2849"/>
    <cellStyle name="4 75" xfId="2861"/>
    <cellStyle name="4 76" xfId="2873"/>
    <cellStyle name="4 77" xfId="2885"/>
    <cellStyle name="4 78" xfId="2894"/>
    <cellStyle name="4 79" xfId="3166"/>
    <cellStyle name="4 8" xfId="1928"/>
    <cellStyle name="4 80" xfId="3167"/>
    <cellStyle name="4 81" xfId="3168"/>
    <cellStyle name="4 82" xfId="3169"/>
    <cellStyle name="4 83" xfId="3170"/>
    <cellStyle name="4 84" xfId="3171"/>
    <cellStyle name="4 85" xfId="3172"/>
    <cellStyle name="4 86" xfId="3173"/>
    <cellStyle name="4 87" xfId="3174"/>
    <cellStyle name="4 9" xfId="1942"/>
    <cellStyle name="40% - Accent1" xfId="114"/>
    <cellStyle name="40% - Accent1 2" xfId="211"/>
    <cellStyle name="40% - Accent2" xfId="113"/>
    <cellStyle name="40% - Accent2 2" xfId="212"/>
    <cellStyle name="40% - Accent3" xfId="112"/>
    <cellStyle name="40% - Accent3 2" xfId="213"/>
    <cellStyle name="40% - Accent4" xfId="111"/>
    <cellStyle name="40% - Accent4 2" xfId="214"/>
    <cellStyle name="40% - Accent5" xfId="110"/>
    <cellStyle name="40% - Accent5 2" xfId="215"/>
    <cellStyle name="40% - Accent6" xfId="109"/>
    <cellStyle name="40% - Accent6 2" xfId="216"/>
    <cellStyle name="40% — акцент1" xfId="21" builtinId="31" customBuiltin="1"/>
    <cellStyle name="40% - Акцент1 2" xfId="50"/>
    <cellStyle name="40% - Акцент1 2 2" xfId="312"/>
    <cellStyle name="40% - Акцент1 2 3" xfId="4116"/>
    <cellStyle name="40% - Акцент1 2 3 2" xfId="4154"/>
    <cellStyle name="40% - Акцент1 2 4" xfId="4140"/>
    <cellStyle name="40% - Акцент1 3" xfId="426"/>
    <cellStyle name="40% - Акцент1 3 2" xfId="494"/>
    <cellStyle name="40% - Акцент1 3 2 2" xfId="581"/>
    <cellStyle name="40% - Акцент1 3 3" xfId="542"/>
    <cellStyle name="40% - Акцент1 4" xfId="477"/>
    <cellStyle name="40% - Акцент1 4 2" xfId="569"/>
    <cellStyle name="40% - Акцент1 5" xfId="525"/>
    <cellStyle name="40% - Акцент1 6" xfId="4036"/>
    <cellStyle name="40% - Акцент1 6 2" xfId="4250"/>
    <cellStyle name="40% - Акцент1 6 3" xfId="4387"/>
    <cellStyle name="40% - Акцент1 7" xfId="4302"/>
    <cellStyle name="40% - Акцент1 8" xfId="4329"/>
    <cellStyle name="40% - Акцент1 9" xfId="4459"/>
    <cellStyle name="40% — акцент2" xfId="25" builtinId="35" customBuiltin="1"/>
    <cellStyle name="40% - Акцент2 2" xfId="51"/>
    <cellStyle name="40% - Акцент2 2 2" xfId="291"/>
    <cellStyle name="40% - Акцент2 2 3" xfId="4120"/>
    <cellStyle name="40% - Акцент2 2 3 2" xfId="4155"/>
    <cellStyle name="40% - Акцент2 2 4" xfId="4217"/>
    <cellStyle name="40% - Акцент2 3" xfId="428"/>
    <cellStyle name="40% - Акцент2 3 2" xfId="496"/>
    <cellStyle name="40% - Акцент2 3 2 2" xfId="583"/>
    <cellStyle name="40% - Акцент2 3 3" xfId="544"/>
    <cellStyle name="40% - Акцент2 4" xfId="479"/>
    <cellStyle name="40% - Акцент2 4 2" xfId="571"/>
    <cellStyle name="40% - Акцент2 5" xfId="527"/>
    <cellStyle name="40% - Акцент2 6" xfId="4040"/>
    <cellStyle name="40% - Акцент2 6 2" xfId="4254"/>
    <cellStyle name="40% - Акцент2 6 3" xfId="4389"/>
    <cellStyle name="40% - Акцент2 7" xfId="4286"/>
    <cellStyle name="40% - Акцент2 8" xfId="4333"/>
    <cellStyle name="40% - Акцент2 9" xfId="4463"/>
    <cellStyle name="40% — акцент3" xfId="29" builtinId="39" customBuiltin="1"/>
    <cellStyle name="40% - Акцент3 2" xfId="52"/>
    <cellStyle name="40% - Акцент3 2 2" xfId="308"/>
    <cellStyle name="40% - Акцент3 2 3" xfId="4124"/>
    <cellStyle name="40% - Акцент3 2 3 2" xfId="4156"/>
    <cellStyle name="40% - Акцент3 2 4" xfId="4220"/>
    <cellStyle name="40% - Акцент3 3" xfId="430"/>
    <cellStyle name="40% - Акцент3 3 2" xfId="498"/>
    <cellStyle name="40% - Акцент3 3 2 2" xfId="585"/>
    <cellStyle name="40% - Акцент3 3 3" xfId="546"/>
    <cellStyle name="40% - Акцент3 4" xfId="481"/>
    <cellStyle name="40% - Акцент3 4 2" xfId="573"/>
    <cellStyle name="40% - Акцент3 5" xfId="529"/>
    <cellStyle name="40% - Акцент3 6" xfId="4044"/>
    <cellStyle name="40% - Акцент3 6 2" xfId="4258"/>
    <cellStyle name="40% - Акцент3 6 3" xfId="4391"/>
    <cellStyle name="40% - Акцент3 7" xfId="4153"/>
    <cellStyle name="40% - Акцент3 8" xfId="4337"/>
    <cellStyle name="40% - Акцент3 9" xfId="4467"/>
    <cellStyle name="40% — акцент4" xfId="33" builtinId="43" customBuiltin="1"/>
    <cellStyle name="40% - Акцент4 2" xfId="53"/>
    <cellStyle name="40% - Акцент4 2 2" xfId="292"/>
    <cellStyle name="40% - Акцент4 2 3" xfId="4128"/>
    <cellStyle name="40% - Акцент4 2 3 2" xfId="4157"/>
    <cellStyle name="40% - Акцент4 2 4" xfId="4293"/>
    <cellStyle name="40% - Акцент4 3" xfId="432"/>
    <cellStyle name="40% - Акцент4 3 2" xfId="500"/>
    <cellStyle name="40% - Акцент4 3 2 2" xfId="587"/>
    <cellStyle name="40% - Акцент4 3 3" xfId="548"/>
    <cellStyle name="40% - Акцент4 4" xfId="483"/>
    <cellStyle name="40% - Акцент4 4 2" xfId="575"/>
    <cellStyle name="40% - Акцент4 5" xfId="531"/>
    <cellStyle name="40% - Акцент4 6" xfId="4048"/>
    <cellStyle name="40% - Акцент4 6 2" xfId="4262"/>
    <cellStyle name="40% - Акцент4 6 3" xfId="4393"/>
    <cellStyle name="40% - Акцент4 7" xfId="4151"/>
    <cellStyle name="40% - Акцент4 8" xfId="4341"/>
    <cellStyle name="40% - Акцент4 9" xfId="4471"/>
    <cellStyle name="40% — акцент5" xfId="37" builtinId="47" customBuiltin="1"/>
    <cellStyle name="40% - Акцент5 2" xfId="54"/>
    <cellStyle name="40% - Акцент5 2 2" xfId="293"/>
    <cellStyle name="40% - Акцент5 2 3" xfId="4132"/>
    <cellStyle name="40% - Акцент5 2 3 2" xfId="4158"/>
    <cellStyle name="40% - Акцент5 2 4" xfId="4230"/>
    <cellStyle name="40% - Акцент5 3" xfId="434"/>
    <cellStyle name="40% - Акцент5 3 2" xfId="502"/>
    <cellStyle name="40% - Акцент5 3 2 2" xfId="589"/>
    <cellStyle name="40% - Акцент5 3 3" xfId="550"/>
    <cellStyle name="40% - Акцент5 4" xfId="485"/>
    <cellStyle name="40% - Акцент5 4 2" xfId="577"/>
    <cellStyle name="40% - Акцент5 5" xfId="533"/>
    <cellStyle name="40% - Акцент5 6" xfId="4052"/>
    <cellStyle name="40% - Акцент5 6 2" xfId="4266"/>
    <cellStyle name="40% - Акцент5 6 3" xfId="4395"/>
    <cellStyle name="40% - Акцент5 7" xfId="4149"/>
    <cellStyle name="40% - Акцент5 8" xfId="4345"/>
    <cellStyle name="40% - Акцент5 9" xfId="4475"/>
    <cellStyle name="40% — акцент6" xfId="41" builtinId="51" customBuiltin="1"/>
    <cellStyle name="40% - Акцент6 2" xfId="55"/>
    <cellStyle name="40% - Акцент6 2 2" xfId="309"/>
    <cellStyle name="40% - Акцент6 2 3" xfId="4136"/>
    <cellStyle name="40% - Акцент6 2 3 2" xfId="4159"/>
    <cellStyle name="40% - Акцент6 2 4" xfId="4225"/>
    <cellStyle name="40% - Акцент6 3" xfId="436"/>
    <cellStyle name="40% - Акцент6 3 2" xfId="504"/>
    <cellStyle name="40% - Акцент6 3 2 2" xfId="591"/>
    <cellStyle name="40% - Акцент6 3 3" xfId="552"/>
    <cellStyle name="40% - Акцент6 4" xfId="487"/>
    <cellStyle name="40% - Акцент6 4 2" xfId="579"/>
    <cellStyle name="40% - Акцент6 5" xfId="535"/>
    <cellStyle name="40% - Акцент6 6" xfId="4056"/>
    <cellStyle name="40% - Акцент6 6 2" xfId="4270"/>
    <cellStyle name="40% - Акцент6 6 3" xfId="4397"/>
    <cellStyle name="40% - Акцент6 7" xfId="4203"/>
    <cellStyle name="40% - Акцент6 8" xfId="4349"/>
    <cellStyle name="40% - Акцент6 9" xfId="4479"/>
    <cellStyle name="5" xfId="226"/>
    <cellStyle name="5 10" xfId="1887"/>
    <cellStyle name="5 11" xfId="1881"/>
    <cellStyle name="5 12" xfId="1910"/>
    <cellStyle name="5 13" xfId="1924"/>
    <cellStyle name="5 14" xfId="2008"/>
    <cellStyle name="5 15" xfId="1988"/>
    <cellStyle name="5 16" xfId="2013"/>
    <cellStyle name="5 17" xfId="2000"/>
    <cellStyle name="5 18" xfId="2004"/>
    <cellStyle name="5 19" xfId="2006"/>
    <cellStyle name="5 2" xfId="268"/>
    <cellStyle name="5 20" xfId="2021"/>
    <cellStyle name="5 21" xfId="2035"/>
    <cellStyle name="5 22" xfId="2049"/>
    <cellStyle name="5 23" xfId="2063"/>
    <cellStyle name="5 24" xfId="2077"/>
    <cellStyle name="5 25" xfId="2091"/>
    <cellStyle name="5 26" xfId="2105"/>
    <cellStyle name="5 27" xfId="2119"/>
    <cellStyle name="5 28" xfId="2133"/>
    <cellStyle name="5 29" xfId="2147"/>
    <cellStyle name="5 3" xfId="1498"/>
    <cellStyle name="5 30" xfId="2161"/>
    <cellStyle name="5 31" xfId="2175"/>
    <cellStyle name="5 32" xfId="2189"/>
    <cellStyle name="5 33" xfId="2203"/>
    <cellStyle name="5 34" xfId="2217"/>
    <cellStyle name="5 35" xfId="2231"/>
    <cellStyle name="5 36" xfId="2245"/>
    <cellStyle name="5 37" xfId="2259"/>
    <cellStyle name="5 38" xfId="2273"/>
    <cellStyle name="5 39" xfId="2287"/>
    <cellStyle name="5 4" xfId="1868"/>
    <cellStyle name="5 40" xfId="2301"/>
    <cellStyle name="5 41" xfId="2315"/>
    <cellStyle name="5 42" xfId="2329"/>
    <cellStyle name="5 43" xfId="2343"/>
    <cellStyle name="5 44" xfId="2357"/>
    <cellStyle name="5 45" xfId="2371"/>
    <cellStyle name="5 46" xfId="2385"/>
    <cellStyle name="5 47" xfId="2399"/>
    <cellStyle name="5 48" xfId="2413"/>
    <cellStyle name="5 49" xfId="2427"/>
    <cellStyle name="5 5" xfId="1586"/>
    <cellStyle name="5 50" xfId="2441"/>
    <cellStyle name="5 51" xfId="2455"/>
    <cellStyle name="5 52" xfId="2469"/>
    <cellStyle name="5 53" xfId="2483"/>
    <cellStyle name="5 54" xfId="2497"/>
    <cellStyle name="5 55" xfId="2511"/>
    <cellStyle name="5 56" xfId="2525"/>
    <cellStyle name="5 57" xfId="2539"/>
    <cellStyle name="5 58" xfId="2553"/>
    <cellStyle name="5 59" xfId="2567"/>
    <cellStyle name="5 6" xfId="1782"/>
    <cellStyle name="5 60" xfId="2581"/>
    <cellStyle name="5 61" xfId="2595"/>
    <cellStyle name="5 62" xfId="2609"/>
    <cellStyle name="5 63" xfId="2623"/>
    <cellStyle name="5 64" xfId="2689"/>
    <cellStyle name="5 65" xfId="2643"/>
    <cellStyle name="5 66" xfId="2712"/>
    <cellStyle name="5 67" xfId="2709"/>
    <cellStyle name="5 68" xfId="2680"/>
    <cellStyle name="5 69" xfId="2711"/>
    <cellStyle name="5 7" xfId="1575"/>
    <cellStyle name="5 70" xfId="2720"/>
    <cellStyle name="5 71" xfId="2734"/>
    <cellStyle name="5 72" xfId="2748"/>
    <cellStyle name="5 73" xfId="2762"/>
    <cellStyle name="5 74" xfId="2776"/>
    <cellStyle name="5 75" xfId="2790"/>
    <cellStyle name="5 76" xfId="2804"/>
    <cellStyle name="5 77" xfId="2818"/>
    <cellStyle name="5 78" xfId="2832"/>
    <cellStyle name="5 79" xfId="3175"/>
    <cellStyle name="5 8" xfId="1902"/>
    <cellStyle name="5 80" xfId="3176"/>
    <cellStyle name="5 81" xfId="3177"/>
    <cellStyle name="5 82" xfId="3178"/>
    <cellStyle name="5 83" xfId="3179"/>
    <cellStyle name="5 84" xfId="3180"/>
    <cellStyle name="5 85" xfId="3181"/>
    <cellStyle name="5 86" xfId="3182"/>
    <cellStyle name="5 87" xfId="3183"/>
    <cellStyle name="5 9" xfId="1896"/>
    <cellStyle name="6" xfId="230"/>
    <cellStyle name="6 10" xfId="1933"/>
    <cellStyle name="6 11" xfId="1947"/>
    <cellStyle name="6 12" xfId="1961"/>
    <cellStyle name="6 13" xfId="1975"/>
    <cellStyle name="6 14" xfId="2009"/>
    <cellStyle name="6 15" xfId="1938"/>
    <cellStyle name="6 16" xfId="2016"/>
    <cellStyle name="6 17" xfId="2030"/>
    <cellStyle name="6 18" xfId="2044"/>
    <cellStyle name="6 19" xfId="2058"/>
    <cellStyle name="6 2" xfId="267"/>
    <cellStyle name="6 20" xfId="2072"/>
    <cellStyle name="6 21" xfId="2086"/>
    <cellStyle name="6 22" xfId="2100"/>
    <cellStyle name="6 23" xfId="2114"/>
    <cellStyle name="6 24" xfId="2128"/>
    <cellStyle name="6 25" xfId="2142"/>
    <cellStyle name="6 26" xfId="2156"/>
    <cellStyle name="6 27" xfId="2170"/>
    <cellStyle name="6 28" xfId="2184"/>
    <cellStyle name="6 29" xfId="2198"/>
    <cellStyle name="6 3" xfId="1487"/>
    <cellStyle name="6 30" xfId="2212"/>
    <cellStyle name="6 31" xfId="2226"/>
    <cellStyle name="6 32" xfId="2240"/>
    <cellStyle name="6 33" xfId="2254"/>
    <cellStyle name="6 34" xfId="2268"/>
    <cellStyle name="6 35" xfId="2282"/>
    <cellStyle name="6 36" xfId="2296"/>
    <cellStyle name="6 37" xfId="2310"/>
    <cellStyle name="6 38" xfId="2324"/>
    <cellStyle name="6 39" xfId="2338"/>
    <cellStyle name="6 4" xfId="1869"/>
    <cellStyle name="6 40" xfId="2352"/>
    <cellStyle name="6 41" xfId="2366"/>
    <cellStyle name="6 42" xfId="2380"/>
    <cellStyle name="6 43" xfId="2394"/>
    <cellStyle name="6 44" xfId="2408"/>
    <cellStyle name="6 45" xfId="2422"/>
    <cellStyle name="6 46" xfId="2436"/>
    <cellStyle name="6 47" xfId="2450"/>
    <cellStyle name="6 48" xfId="2464"/>
    <cellStyle name="6 49" xfId="2478"/>
    <cellStyle name="6 5" xfId="1641"/>
    <cellStyle name="6 50" xfId="2492"/>
    <cellStyle name="6 51" xfId="2506"/>
    <cellStyle name="6 52" xfId="2520"/>
    <cellStyle name="6 53" xfId="2534"/>
    <cellStyle name="6 54" xfId="2548"/>
    <cellStyle name="6 55" xfId="2562"/>
    <cellStyle name="6 56" xfId="2576"/>
    <cellStyle name="6 57" xfId="2590"/>
    <cellStyle name="6 58" xfId="2604"/>
    <cellStyle name="6 59" xfId="2618"/>
    <cellStyle name="6 6" xfId="1883"/>
    <cellStyle name="6 60" xfId="2632"/>
    <cellStyle name="6 61" xfId="2646"/>
    <cellStyle name="6 62" xfId="2660"/>
    <cellStyle name="6 63" xfId="2674"/>
    <cellStyle name="6 64" xfId="2657"/>
    <cellStyle name="6 65" xfId="2651"/>
    <cellStyle name="6 66" xfId="2715"/>
    <cellStyle name="6 67" xfId="2729"/>
    <cellStyle name="6 68" xfId="2743"/>
    <cellStyle name="6 69" xfId="2757"/>
    <cellStyle name="6 7" xfId="1839"/>
    <cellStyle name="6 70" xfId="2771"/>
    <cellStyle name="6 71" xfId="2785"/>
    <cellStyle name="6 72" xfId="2799"/>
    <cellStyle name="6 73" xfId="2813"/>
    <cellStyle name="6 74" xfId="2827"/>
    <cellStyle name="6 75" xfId="2841"/>
    <cellStyle name="6 76" xfId="2853"/>
    <cellStyle name="6 77" xfId="2865"/>
    <cellStyle name="6 78" xfId="2877"/>
    <cellStyle name="6 79" xfId="3184"/>
    <cellStyle name="6 8" xfId="1905"/>
    <cellStyle name="6 80" xfId="3185"/>
    <cellStyle name="6 81" xfId="3186"/>
    <cellStyle name="6 82" xfId="3187"/>
    <cellStyle name="6 83" xfId="3188"/>
    <cellStyle name="6 84" xfId="3189"/>
    <cellStyle name="6 85" xfId="3190"/>
    <cellStyle name="6 86" xfId="3191"/>
    <cellStyle name="6 87" xfId="3192"/>
    <cellStyle name="6 9" xfId="1919"/>
    <cellStyle name="60% - Accent1" xfId="105"/>
    <cellStyle name="60% - Accent2" xfId="104"/>
    <cellStyle name="60% - Accent3" xfId="103"/>
    <cellStyle name="60% - Accent4" xfId="102"/>
    <cellStyle name="60% - Accent5" xfId="101"/>
    <cellStyle name="60% - Accent6" xfId="100"/>
    <cellStyle name="60% — акцент1" xfId="22" builtinId="32" customBuiltin="1"/>
    <cellStyle name="60% - Акцент1 2" xfId="56"/>
    <cellStyle name="60% - Акцент1 2 2" xfId="4117"/>
    <cellStyle name="60% - Акцент1 2 2 2" xfId="4062"/>
    <cellStyle name="60% - Акцент1 2 3" xfId="4160"/>
    <cellStyle name="60% - Акцент1 2 4" xfId="4297"/>
    <cellStyle name="60% - Акцент1 3" xfId="4037"/>
    <cellStyle name="60% - Акцент1 3 2" xfId="4251"/>
    <cellStyle name="60% - Акцент1 4" xfId="4282"/>
    <cellStyle name="60% - Акцент1 5" xfId="4330"/>
    <cellStyle name="60% - Акцент1 6" xfId="4460"/>
    <cellStyle name="60% — акцент2" xfId="26" builtinId="36" customBuiltin="1"/>
    <cellStyle name="60% - Акцент2 2" xfId="57"/>
    <cellStyle name="60% - Акцент2 2 2" xfId="4121"/>
    <cellStyle name="60% - Акцент2 2 2 2" xfId="4063"/>
    <cellStyle name="60% - Акцент2 2 3" xfId="4161"/>
    <cellStyle name="60% - Акцент2 2 4" xfId="4301"/>
    <cellStyle name="60% - Акцент2 3" xfId="4041"/>
    <cellStyle name="60% - Акцент2 3 2" xfId="4255"/>
    <cellStyle name="60% - Акцент2 4" xfId="4274"/>
    <cellStyle name="60% - Акцент2 5" xfId="4334"/>
    <cellStyle name="60% - Акцент2 6" xfId="4464"/>
    <cellStyle name="60% — акцент3" xfId="30" builtinId="40" customBuiltin="1"/>
    <cellStyle name="60% - Акцент3 2" xfId="58"/>
    <cellStyle name="60% - Акцент3 2 2" xfId="4125"/>
    <cellStyle name="60% - Акцент3 2 2 2" xfId="4064"/>
    <cellStyle name="60% - Акцент3 2 3" xfId="4162"/>
    <cellStyle name="60% - Акцент3 2 4" xfId="4285"/>
    <cellStyle name="60% - Акцент3 3" xfId="4045"/>
    <cellStyle name="60% - Акцент3 3 2" xfId="4259"/>
    <cellStyle name="60% - Акцент3 4" xfId="4198"/>
    <cellStyle name="60% - Акцент3 5" xfId="4338"/>
    <cellStyle name="60% - Акцент3 6" xfId="4468"/>
    <cellStyle name="60% — акцент4" xfId="34" builtinId="44" customBuiltin="1"/>
    <cellStyle name="60% - Акцент4 2" xfId="59"/>
    <cellStyle name="60% - Акцент4 2 2" xfId="4129"/>
    <cellStyle name="60% - Акцент4 2 2 2" xfId="4065"/>
    <cellStyle name="60% - Акцент4 2 3" xfId="4163"/>
    <cellStyle name="60% - Акцент4 2 4" xfId="4291"/>
    <cellStyle name="60% - Акцент4 3" xfId="4049"/>
    <cellStyle name="60% - Акцент4 3 2" xfId="4263"/>
    <cellStyle name="60% - Акцент4 4" xfId="4196"/>
    <cellStyle name="60% - Акцент4 5" xfId="4342"/>
    <cellStyle name="60% - Акцент4 6" xfId="4472"/>
    <cellStyle name="60% — акцент5" xfId="38" builtinId="48" customBuiltin="1"/>
    <cellStyle name="60% - Акцент5 2" xfId="60"/>
    <cellStyle name="60% - Акцент5 2 2" xfId="4133"/>
    <cellStyle name="60% - Акцент5 2 2 2" xfId="4066"/>
    <cellStyle name="60% - Акцент5 2 3" xfId="4164"/>
    <cellStyle name="60% - Акцент5 2 4" xfId="4279"/>
    <cellStyle name="60% - Акцент5 3" xfId="4053"/>
    <cellStyle name="60% - Акцент5 3 2" xfId="4267"/>
    <cellStyle name="60% - Акцент5 4" xfId="4194"/>
    <cellStyle name="60% - Акцент5 5" xfId="4346"/>
    <cellStyle name="60% - Акцент5 6" xfId="4476"/>
    <cellStyle name="60% — акцент6" xfId="42" builtinId="52" customBuiltin="1"/>
    <cellStyle name="60% - Акцент6 2" xfId="61"/>
    <cellStyle name="60% - Акцент6 2 2" xfId="4137"/>
    <cellStyle name="60% - Акцент6 2 2 2" xfId="4067"/>
    <cellStyle name="60% - Акцент6 2 3" xfId="4165"/>
    <cellStyle name="60% - Акцент6 2 4" xfId="4273"/>
    <cellStyle name="60% - Акцент6 3" xfId="4057"/>
    <cellStyle name="60% - Акцент6 3 2" xfId="4271"/>
    <cellStyle name="60% - Акцент6 4" xfId="4202"/>
    <cellStyle name="60% - Акцент6 5" xfId="4350"/>
    <cellStyle name="60% - Акцент6 6" xfId="4480"/>
    <cellStyle name="7" xfId="232"/>
    <cellStyle name="7 2" xfId="3138"/>
    <cellStyle name="8" xfId="224"/>
    <cellStyle name="8 10" xfId="1940"/>
    <cellStyle name="8 11" xfId="1954"/>
    <cellStyle name="8 12" xfId="1968"/>
    <cellStyle name="8 13" xfId="1982"/>
    <cellStyle name="8 14" xfId="2011"/>
    <cellStyle name="8 15" xfId="1944"/>
    <cellStyle name="8 16" xfId="2023"/>
    <cellStyle name="8 17" xfId="2037"/>
    <cellStyle name="8 18" xfId="2051"/>
    <cellStyle name="8 19" xfId="2065"/>
    <cellStyle name="8 2" xfId="275"/>
    <cellStyle name="8 20" xfId="2079"/>
    <cellStyle name="8 21" xfId="2093"/>
    <cellStyle name="8 22" xfId="2107"/>
    <cellStyle name="8 23" xfId="2121"/>
    <cellStyle name="8 24" xfId="2135"/>
    <cellStyle name="8 25" xfId="2149"/>
    <cellStyle name="8 26" xfId="2163"/>
    <cellStyle name="8 27" xfId="2177"/>
    <cellStyle name="8 28" xfId="2191"/>
    <cellStyle name="8 29" xfId="2205"/>
    <cellStyle name="8 3" xfId="1815"/>
    <cellStyle name="8 30" xfId="2219"/>
    <cellStyle name="8 31" xfId="2233"/>
    <cellStyle name="8 32" xfId="2247"/>
    <cellStyle name="8 33" xfId="2261"/>
    <cellStyle name="8 34" xfId="2275"/>
    <cellStyle name="8 35" xfId="2289"/>
    <cellStyle name="8 36" xfId="2303"/>
    <cellStyle name="8 37" xfId="2317"/>
    <cellStyle name="8 38" xfId="2331"/>
    <cellStyle name="8 39" xfId="2345"/>
    <cellStyle name="8 4" xfId="1871"/>
    <cellStyle name="8 40" xfId="2359"/>
    <cellStyle name="8 41" xfId="2373"/>
    <cellStyle name="8 42" xfId="2387"/>
    <cellStyle name="8 43" xfId="2401"/>
    <cellStyle name="8 44" xfId="2415"/>
    <cellStyle name="8 45" xfId="2429"/>
    <cellStyle name="8 46" xfId="2443"/>
    <cellStyle name="8 47" xfId="2457"/>
    <cellStyle name="8 48" xfId="2471"/>
    <cellStyle name="8 49" xfId="2485"/>
    <cellStyle name="8 5" xfId="1864"/>
    <cellStyle name="8 50" xfId="2499"/>
    <cellStyle name="8 51" xfId="2513"/>
    <cellStyle name="8 52" xfId="2527"/>
    <cellStyle name="8 53" xfId="2541"/>
    <cellStyle name="8 54" xfId="2555"/>
    <cellStyle name="8 55" xfId="2569"/>
    <cellStyle name="8 56" xfId="2583"/>
    <cellStyle name="8 57" xfId="2597"/>
    <cellStyle name="8 58" xfId="2611"/>
    <cellStyle name="8 59" xfId="2625"/>
    <cellStyle name="8 6" xfId="1863"/>
    <cellStyle name="8 60" xfId="2639"/>
    <cellStyle name="8 61" xfId="2653"/>
    <cellStyle name="8 62" xfId="2667"/>
    <cellStyle name="8 63" xfId="2682"/>
    <cellStyle name="8 64" xfId="2697"/>
    <cellStyle name="8 65" xfId="2707"/>
    <cellStyle name="8 66" xfId="2722"/>
    <cellStyle name="8 67" xfId="2736"/>
    <cellStyle name="8 68" xfId="2750"/>
    <cellStyle name="8 69" xfId="2764"/>
    <cellStyle name="8 7" xfId="1899"/>
    <cellStyle name="8 70" xfId="2778"/>
    <cellStyle name="8 71" xfId="2792"/>
    <cellStyle name="8 72" xfId="2806"/>
    <cellStyle name="8 73" xfId="2820"/>
    <cellStyle name="8 74" xfId="2834"/>
    <cellStyle name="8 75" xfId="2847"/>
    <cellStyle name="8 76" xfId="2859"/>
    <cellStyle name="8 77" xfId="2871"/>
    <cellStyle name="8 78" xfId="2883"/>
    <cellStyle name="8 79" xfId="3193"/>
    <cellStyle name="8 8" xfId="1912"/>
    <cellStyle name="8 80" xfId="3194"/>
    <cellStyle name="8 81" xfId="3195"/>
    <cellStyle name="8 82" xfId="3196"/>
    <cellStyle name="8 83" xfId="3197"/>
    <cellStyle name="8 84" xfId="3198"/>
    <cellStyle name="8 85" xfId="3199"/>
    <cellStyle name="8 86" xfId="3200"/>
    <cellStyle name="8 87" xfId="3201"/>
    <cellStyle name="8 9" xfId="1926"/>
    <cellStyle name="9" xfId="227"/>
    <cellStyle name="9 10" xfId="1955"/>
    <cellStyle name="9 11" xfId="1969"/>
    <cellStyle name="9 12" xfId="1983"/>
    <cellStyle name="9 13" xfId="2012"/>
    <cellStyle name="9 14" xfId="1952"/>
    <cellStyle name="9 15" xfId="2024"/>
    <cellStyle name="9 16" xfId="2038"/>
    <cellStyle name="9 17" xfId="2052"/>
    <cellStyle name="9 18" xfId="2066"/>
    <cellStyle name="9 19" xfId="2080"/>
    <cellStyle name="9 2" xfId="1730"/>
    <cellStyle name="9 20" xfId="2094"/>
    <cellStyle name="9 21" xfId="2108"/>
    <cellStyle name="9 22" xfId="2122"/>
    <cellStyle name="9 23" xfId="2136"/>
    <cellStyle name="9 24" xfId="2150"/>
    <cellStyle name="9 25" xfId="2164"/>
    <cellStyle name="9 26" xfId="2178"/>
    <cellStyle name="9 27" xfId="2192"/>
    <cellStyle name="9 28" xfId="2206"/>
    <cellStyle name="9 29" xfId="2220"/>
    <cellStyle name="9 3" xfId="1872"/>
    <cellStyle name="9 30" xfId="2234"/>
    <cellStyle name="9 31" xfId="2248"/>
    <cellStyle name="9 32" xfId="2262"/>
    <cellStyle name="9 33" xfId="2276"/>
    <cellStyle name="9 34" xfId="2290"/>
    <cellStyle name="9 35" xfId="2304"/>
    <cellStyle name="9 36" xfId="2318"/>
    <cellStyle name="9 37" xfId="2332"/>
    <cellStyle name="9 38" xfId="2346"/>
    <cellStyle name="9 39" xfId="2360"/>
    <cellStyle name="9 4" xfId="1386"/>
    <cellStyle name="9 40" xfId="2374"/>
    <cellStyle name="9 41" xfId="2388"/>
    <cellStyle name="9 42" xfId="2402"/>
    <cellStyle name="9 43" xfId="2416"/>
    <cellStyle name="9 44" xfId="2430"/>
    <cellStyle name="9 45" xfId="2444"/>
    <cellStyle name="9 46" xfId="2458"/>
    <cellStyle name="9 47" xfId="2472"/>
    <cellStyle name="9 48" xfId="2486"/>
    <cellStyle name="9 49" xfId="2500"/>
    <cellStyle name="9 5" xfId="1901"/>
    <cellStyle name="9 50" xfId="2514"/>
    <cellStyle name="9 51" xfId="2528"/>
    <cellStyle name="9 52" xfId="2542"/>
    <cellStyle name="9 53" xfId="2556"/>
    <cellStyle name="9 54" xfId="2570"/>
    <cellStyle name="9 55" xfId="2584"/>
    <cellStyle name="9 56" xfId="2598"/>
    <cellStyle name="9 57" xfId="2612"/>
    <cellStyle name="9 58" xfId="2626"/>
    <cellStyle name="9 59" xfId="2640"/>
    <cellStyle name="9 6" xfId="1895"/>
    <cellStyle name="9 60" xfId="2654"/>
    <cellStyle name="9 61" xfId="2668"/>
    <cellStyle name="9 62" xfId="2683"/>
    <cellStyle name="9 63" xfId="2665"/>
    <cellStyle name="9 64" xfId="2708"/>
    <cellStyle name="9 65" xfId="2723"/>
    <cellStyle name="9 66" xfId="2737"/>
    <cellStyle name="9 67" xfId="2751"/>
    <cellStyle name="9 68" xfId="2765"/>
    <cellStyle name="9 69" xfId="2779"/>
    <cellStyle name="9 7" xfId="1913"/>
    <cellStyle name="9 70" xfId="2793"/>
    <cellStyle name="9 71" xfId="2807"/>
    <cellStyle name="9 72" xfId="2821"/>
    <cellStyle name="9 73" xfId="2835"/>
    <cellStyle name="9 74" xfId="2848"/>
    <cellStyle name="9 75" xfId="2860"/>
    <cellStyle name="9 76" xfId="2872"/>
    <cellStyle name="9 77" xfId="2884"/>
    <cellStyle name="9 78" xfId="3202"/>
    <cellStyle name="9 79" xfId="3203"/>
    <cellStyle name="9 8" xfId="1927"/>
    <cellStyle name="9 80" xfId="3204"/>
    <cellStyle name="9 81" xfId="3205"/>
    <cellStyle name="9 82" xfId="3206"/>
    <cellStyle name="9 83" xfId="3207"/>
    <cellStyle name="9 84" xfId="3208"/>
    <cellStyle name="9 85" xfId="3209"/>
    <cellStyle name="9 86" xfId="3210"/>
    <cellStyle name="9 9" xfId="1941"/>
    <cellStyle name="A" xfId="229"/>
    <cellStyle name="Accent1" xfId="143"/>
    <cellStyle name="Accent2" xfId="144"/>
    <cellStyle name="Accent3" xfId="145"/>
    <cellStyle name="Accent4" xfId="146"/>
    <cellStyle name="Accent5" xfId="147"/>
    <cellStyle name="Accent6" xfId="148"/>
    <cellStyle name="B" xfId="233"/>
    <cellStyle name="B 10" xfId="1959"/>
    <cellStyle name="B 11" xfId="1973"/>
    <cellStyle name="B 12" xfId="1986"/>
    <cellStyle name="B 13" xfId="1998"/>
    <cellStyle name="B 14" xfId="2014"/>
    <cellStyle name="B 15" xfId="2028"/>
    <cellStyle name="B 16" xfId="2042"/>
    <cellStyle name="B 17" xfId="2056"/>
    <cellStyle name="B 18" xfId="2070"/>
    <cellStyle name="B 19" xfId="2084"/>
    <cellStyle name="B 2" xfId="274"/>
    <cellStyle name="B 20" xfId="2098"/>
    <cellStyle name="B 21" xfId="2112"/>
    <cellStyle name="B 22" xfId="2126"/>
    <cellStyle name="B 23" xfId="2140"/>
    <cellStyle name="B 24" xfId="2154"/>
    <cellStyle name="B 25" xfId="2168"/>
    <cellStyle name="B 26" xfId="2182"/>
    <cellStyle name="B 27" xfId="2196"/>
    <cellStyle name="B 28" xfId="2210"/>
    <cellStyle name="B 29" xfId="2224"/>
    <cellStyle name="B 3" xfId="1862"/>
    <cellStyle name="B 30" xfId="2238"/>
    <cellStyle name="B 31" xfId="2252"/>
    <cellStyle name="B 32" xfId="2266"/>
    <cellStyle name="B 33" xfId="2280"/>
    <cellStyle name="B 34" xfId="2294"/>
    <cellStyle name="B 35" xfId="2308"/>
    <cellStyle name="B 36" xfId="2322"/>
    <cellStyle name="B 37" xfId="2336"/>
    <cellStyle name="B 38" xfId="2350"/>
    <cellStyle name="B 39" xfId="2364"/>
    <cellStyle name="B 4" xfId="1874"/>
    <cellStyle name="B 40" xfId="2378"/>
    <cellStyle name="B 41" xfId="2392"/>
    <cellStyle name="B 42" xfId="2406"/>
    <cellStyle name="B 43" xfId="2420"/>
    <cellStyle name="B 44" xfId="2434"/>
    <cellStyle name="B 45" xfId="2448"/>
    <cellStyle name="B 46" xfId="2462"/>
    <cellStyle name="B 47" xfId="2476"/>
    <cellStyle name="B 48" xfId="2490"/>
    <cellStyle name="B 49" xfId="2504"/>
    <cellStyle name="B 5" xfId="1888"/>
    <cellStyle name="B 50" xfId="2518"/>
    <cellStyle name="B 51" xfId="2532"/>
    <cellStyle name="B 52" xfId="2546"/>
    <cellStyle name="B 53" xfId="2560"/>
    <cellStyle name="B 54" xfId="2574"/>
    <cellStyle name="B 55" xfId="2588"/>
    <cellStyle name="B 56" xfId="2602"/>
    <cellStyle name="B 57" xfId="2616"/>
    <cellStyle name="B 58" xfId="2630"/>
    <cellStyle name="B 59" xfId="2644"/>
    <cellStyle name="B 6" xfId="1903"/>
    <cellStyle name="B 60" xfId="2658"/>
    <cellStyle name="B 61" xfId="2672"/>
    <cellStyle name="B 62" xfId="2687"/>
    <cellStyle name="B 63" xfId="2700"/>
    <cellStyle name="B 64" xfId="2713"/>
    <cellStyle name="B 65" xfId="2727"/>
    <cellStyle name="B 66" xfId="2741"/>
    <cellStyle name="B 67" xfId="2755"/>
    <cellStyle name="B 68" xfId="2769"/>
    <cellStyle name="B 69" xfId="2783"/>
    <cellStyle name="B 7" xfId="1917"/>
    <cellStyle name="B 70" xfId="2797"/>
    <cellStyle name="B 71" xfId="2811"/>
    <cellStyle name="B 72" xfId="2825"/>
    <cellStyle name="B 73" xfId="2839"/>
    <cellStyle name="B 74" xfId="2851"/>
    <cellStyle name="B 75" xfId="2863"/>
    <cellStyle name="B 76" xfId="2875"/>
    <cellStyle name="B 77" xfId="2887"/>
    <cellStyle name="B 78" xfId="2896"/>
    <cellStyle name="B 79" xfId="3211"/>
    <cellStyle name="B 8" xfId="1931"/>
    <cellStyle name="B 80" xfId="3212"/>
    <cellStyle name="B 81" xfId="3213"/>
    <cellStyle name="B 82" xfId="3214"/>
    <cellStyle name="B 83" xfId="3215"/>
    <cellStyle name="B 84" xfId="3216"/>
    <cellStyle name="B 85" xfId="3217"/>
    <cellStyle name="B 86" xfId="3218"/>
    <cellStyle name="B 87" xfId="3219"/>
    <cellStyle name="B 9" xfId="1945"/>
    <cellStyle name="Bad" xfId="149"/>
    <cellStyle name="C" xfId="252"/>
    <cellStyle name="C 10" xfId="1960"/>
    <cellStyle name="C 11" xfId="1974"/>
    <cellStyle name="C 12" xfId="1987"/>
    <cellStyle name="C 13" xfId="1999"/>
    <cellStyle name="C 14" xfId="2015"/>
    <cellStyle name="C 15" xfId="2029"/>
    <cellStyle name="C 16" xfId="2043"/>
    <cellStyle name="C 17" xfId="2057"/>
    <cellStyle name="C 18" xfId="2071"/>
    <cellStyle name="C 19" xfId="2085"/>
    <cellStyle name="C 2" xfId="266"/>
    <cellStyle name="C 20" xfId="2099"/>
    <cellStyle name="C 21" xfId="2113"/>
    <cellStyle name="C 22" xfId="2127"/>
    <cellStyle name="C 23" xfId="2141"/>
    <cellStyle name="C 24" xfId="2155"/>
    <cellStyle name="C 25" xfId="2169"/>
    <cellStyle name="C 26" xfId="2183"/>
    <cellStyle name="C 27" xfId="2197"/>
    <cellStyle name="C 28" xfId="2211"/>
    <cellStyle name="C 29" xfId="2225"/>
    <cellStyle name="C 3" xfId="1856"/>
    <cellStyle name="C 30" xfId="2239"/>
    <cellStyle name="C 31" xfId="2253"/>
    <cellStyle name="C 32" xfId="2267"/>
    <cellStyle name="C 33" xfId="2281"/>
    <cellStyle name="C 34" xfId="2295"/>
    <cellStyle name="C 35" xfId="2309"/>
    <cellStyle name="C 36" xfId="2323"/>
    <cellStyle name="C 37" xfId="2337"/>
    <cellStyle name="C 38" xfId="2351"/>
    <cellStyle name="C 39" xfId="2365"/>
    <cellStyle name="C 4" xfId="1875"/>
    <cellStyle name="C 40" xfId="2379"/>
    <cellStyle name="C 41" xfId="2393"/>
    <cellStyle name="C 42" xfId="2407"/>
    <cellStyle name="C 43" xfId="2421"/>
    <cellStyle name="C 44" xfId="2435"/>
    <cellStyle name="C 45" xfId="2449"/>
    <cellStyle name="C 46" xfId="2463"/>
    <cellStyle name="C 47" xfId="2477"/>
    <cellStyle name="C 48" xfId="2491"/>
    <cellStyle name="C 49" xfId="2505"/>
    <cellStyle name="C 5" xfId="1889"/>
    <cellStyle name="C 50" xfId="2519"/>
    <cellStyle name="C 51" xfId="2533"/>
    <cellStyle name="C 52" xfId="2547"/>
    <cellStyle name="C 53" xfId="2561"/>
    <cellStyle name="C 54" xfId="2575"/>
    <cellStyle name="C 55" xfId="2589"/>
    <cellStyle name="C 56" xfId="2603"/>
    <cellStyle name="C 57" xfId="2617"/>
    <cellStyle name="C 58" xfId="2631"/>
    <cellStyle name="C 59" xfId="2645"/>
    <cellStyle name="C 6" xfId="1904"/>
    <cellStyle name="C 60" xfId="2659"/>
    <cellStyle name="C 61" xfId="2673"/>
    <cellStyle name="C 62" xfId="2688"/>
    <cellStyle name="C 63" xfId="2701"/>
    <cellStyle name="C 64" xfId="2714"/>
    <cellStyle name="C 65" xfId="2728"/>
    <cellStyle name="C 66" xfId="2742"/>
    <cellStyle name="C 67" xfId="2756"/>
    <cellStyle name="C 68" xfId="2770"/>
    <cellStyle name="C 69" xfId="2784"/>
    <cellStyle name="C 7" xfId="1918"/>
    <cellStyle name="C 70" xfId="2798"/>
    <cellStyle name="C 71" xfId="2812"/>
    <cellStyle name="C 72" xfId="2826"/>
    <cellStyle name="C 73" xfId="2840"/>
    <cellStyle name="C 74" xfId="2852"/>
    <cellStyle name="C 75" xfId="2864"/>
    <cellStyle name="C 76" xfId="2876"/>
    <cellStyle name="C 77" xfId="2888"/>
    <cellStyle name="C 78" xfId="2897"/>
    <cellStyle name="C 79" xfId="3220"/>
    <cellStyle name="C 8" xfId="1932"/>
    <cellStyle name="C 80" xfId="3221"/>
    <cellStyle name="C 81" xfId="3222"/>
    <cellStyle name="C 82" xfId="3223"/>
    <cellStyle name="C 83" xfId="3224"/>
    <cellStyle name="C 84" xfId="3225"/>
    <cellStyle name="C 85" xfId="3226"/>
    <cellStyle name="C 86" xfId="3227"/>
    <cellStyle name="C 87" xfId="3228"/>
    <cellStyle name="C 9" xfId="1946"/>
    <cellStyle name="Calculation" xfId="150"/>
    <cellStyle name="Check Cell" xfId="151"/>
    <cellStyle name="D" xfId="225"/>
    <cellStyle name="D 2" xfId="265"/>
    <cellStyle name="E" xfId="223"/>
    <cellStyle name="E 10" xfId="1976"/>
    <cellStyle name="E 11" xfId="1989"/>
    <cellStyle name="E 12" xfId="2001"/>
    <cellStyle name="E 13" xfId="2017"/>
    <cellStyle name="E 14" xfId="2031"/>
    <cellStyle name="E 15" xfId="2045"/>
    <cellStyle name="E 16" xfId="2059"/>
    <cellStyle name="E 17" xfId="2073"/>
    <cellStyle name="E 18" xfId="2087"/>
    <cellStyle name="E 19" xfId="2101"/>
    <cellStyle name="E 2" xfId="1547"/>
    <cellStyle name="E 20" xfId="2115"/>
    <cellStyle name="E 21" xfId="2129"/>
    <cellStyle name="E 22" xfId="2143"/>
    <cellStyle name="E 23" xfId="2157"/>
    <cellStyle name="E 24" xfId="2171"/>
    <cellStyle name="E 25" xfId="2185"/>
    <cellStyle name="E 26" xfId="2199"/>
    <cellStyle name="E 27" xfId="2213"/>
    <cellStyle name="E 28" xfId="2227"/>
    <cellStyle name="E 29" xfId="2241"/>
    <cellStyle name="E 3" xfId="1877"/>
    <cellStyle name="E 30" xfId="2255"/>
    <cellStyle name="E 31" xfId="2269"/>
    <cellStyle name="E 32" xfId="2283"/>
    <cellStyle name="E 33" xfId="2297"/>
    <cellStyle name="E 34" xfId="2311"/>
    <cellStyle name="E 35" xfId="2325"/>
    <cellStyle name="E 36" xfId="2339"/>
    <cellStyle name="E 37" xfId="2353"/>
    <cellStyle name="E 38" xfId="2367"/>
    <cellStyle name="E 39" xfId="2381"/>
    <cellStyle name="E 4" xfId="1891"/>
    <cellStyle name="E 40" xfId="2395"/>
    <cellStyle name="E 41" xfId="2409"/>
    <cellStyle name="E 42" xfId="2423"/>
    <cellStyle name="E 43" xfId="2437"/>
    <cellStyle name="E 44" xfId="2451"/>
    <cellStyle name="E 45" xfId="2465"/>
    <cellStyle name="E 46" xfId="2479"/>
    <cellStyle name="E 47" xfId="2493"/>
    <cellStyle name="E 48" xfId="2507"/>
    <cellStyle name="E 49" xfId="2521"/>
    <cellStyle name="E 5" xfId="1906"/>
    <cellStyle name="E 50" xfId="2535"/>
    <cellStyle name="E 51" xfId="2549"/>
    <cellStyle name="E 52" xfId="2563"/>
    <cellStyle name="E 53" xfId="2577"/>
    <cellStyle name="E 54" xfId="2591"/>
    <cellStyle name="E 55" xfId="2605"/>
    <cellStyle name="E 56" xfId="2619"/>
    <cellStyle name="E 57" xfId="2633"/>
    <cellStyle name="E 58" xfId="2647"/>
    <cellStyle name="E 59" xfId="2661"/>
    <cellStyle name="E 6" xfId="1920"/>
    <cellStyle name="E 60" xfId="2675"/>
    <cellStyle name="E 61" xfId="2690"/>
    <cellStyle name="E 62" xfId="2703"/>
    <cellStyle name="E 63" xfId="2716"/>
    <cellStyle name="E 64" xfId="2730"/>
    <cellStyle name="E 65" xfId="2744"/>
    <cellStyle name="E 66" xfId="2758"/>
    <cellStyle name="E 67" xfId="2772"/>
    <cellStyle name="E 68" xfId="2786"/>
    <cellStyle name="E 69" xfId="2800"/>
    <cellStyle name="E 7" xfId="1934"/>
    <cellStyle name="E 70" xfId="2814"/>
    <cellStyle name="E 71" xfId="2828"/>
    <cellStyle name="E 72" xfId="2842"/>
    <cellStyle name="E 73" xfId="2854"/>
    <cellStyle name="E 74" xfId="2866"/>
    <cellStyle name="E 75" xfId="2878"/>
    <cellStyle name="E 76" xfId="2889"/>
    <cellStyle name="E 77" xfId="2898"/>
    <cellStyle name="E 78" xfId="3229"/>
    <cellStyle name="E 79" xfId="3230"/>
    <cellStyle name="E 8" xfId="1948"/>
    <cellStyle name="E 80" xfId="3231"/>
    <cellStyle name="E 81" xfId="3232"/>
    <cellStyle name="E 82" xfId="3233"/>
    <cellStyle name="E 83" xfId="3234"/>
    <cellStyle name="E 84" xfId="3235"/>
    <cellStyle name="E 85" xfId="3236"/>
    <cellStyle name="E 86" xfId="3237"/>
    <cellStyle name="E 9" xfId="1962"/>
    <cellStyle name="Euro" xfId="152"/>
    <cellStyle name="Euro 2" xfId="373"/>
    <cellStyle name="Excel Built-in Normal" xfId="62"/>
    <cellStyle name="Excel Built-in Normal 2" xfId="63"/>
    <cellStyle name="Excel Built-in Normal 2 2" xfId="294"/>
    <cellStyle name="Excel Built-in Normal 3" xfId="277"/>
    <cellStyle name="Explanatory Text" xfId="153"/>
    <cellStyle name="F" xfId="235"/>
    <cellStyle name="F 10" xfId="1963"/>
    <cellStyle name="F 11" xfId="1977"/>
    <cellStyle name="F 12" xfId="1990"/>
    <cellStyle name="F 13" xfId="2002"/>
    <cellStyle name="F 14" xfId="2018"/>
    <cellStyle name="F 15" xfId="2032"/>
    <cellStyle name="F 16" xfId="2046"/>
    <cellStyle name="F 17" xfId="2060"/>
    <cellStyle name="F 18" xfId="2074"/>
    <cellStyle name="F 19" xfId="2088"/>
    <cellStyle name="F 2" xfId="264"/>
    <cellStyle name="F 20" xfId="2102"/>
    <cellStyle name="F 21" xfId="2116"/>
    <cellStyle name="F 22" xfId="2130"/>
    <cellStyle name="F 23" xfId="2144"/>
    <cellStyle name="F 24" xfId="2158"/>
    <cellStyle name="F 25" xfId="2172"/>
    <cellStyle name="F 26" xfId="2186"/>
    <cellStyle name="F 27" xfId="2200"/>
    <cellStyle name="F 28" xfId="2214"/>
    <cellStyle name="F 29" xfId="2228"/>
    <cellStyle name="F 3" xfId="1374"/>
    <cellStyle name="F 30" xfId="2242"/>
    <cellStyle name="F 31" xfId="2256"/>
    <cellStyle name="F 32" xfId="2270"/>
    <cellStyle name="F 33" xfId="2284"/>
    <cellStyle name="F 34" xfId="2298"/>
    <cellStyle name="F 35" xfId="2312"/>
    <cellStyle name="F 36" xfId="2326"/>
    <cellStyle name="F 37" xfId="2340"/>
    <cellStyle name="F 38" xfId="2354"/>
    <cellStyle name="F 39" xfId="2368"/>
    <cellStyle name="F 4" xfId="1878"/>
    <cellStyle name="F 40" xfId="2382"/>
    <cellStyle name="F 41" xfId="2396"/>
    <cellStyle name="F 42" xfId="2410"/>
    <cellStyle name="F 43" xfId="2424"/>
    <cellStyle name="F 44" xfId="2438"/>
    <cellStyle name="F 45" xfId="2452"/>
    <cellStyle name="F 46" xfId="2466"/>
    <cellStyle name="F 47" xfId="2480"/>
    <cellStyle name="F 48" xfId="2494"/>
    <cellStyle name="F 49" xfId="2508"/>
    <cellStyle name="F 5" xfId="1892"/>
    <cellStyle name="F 50" xfId="2522"/>
    <cellStyle name="F 51" xfId="2536"/>
    <cellStyle name="F 52" xfId="2550"/>
    <cellStyle name="F 53" xfId="2564"/>
    <cellStyle name="F 54" xfId="2578"/>
    <cellStyle name="F 55" xfId="2592"/>
    <cellStyle name="F 56" xfId="2606"/>
    <cellStyle name="F 57" xfId="2620"/>
    <cellStyle name="F 58" xfId="2634"/>
    <cellStyle name="F 59" xfId="2648"/>
    <cellStyle name="F 6" xfId="1907"/>
    <cellStyle name="F 60" xfId="2662"/>
    <cellStyle name="F 61" xfId="2676"/>
    <cellStyle name="F 62" xfId="2691"/>
    <cellStyle name="F 63" xfId="2704"/>
    <cellStyle name="F 64" xfId="2717"/>
    <cellStyle name="F 65" xfId="2731"/>
    <cellStyle name="F 66" xfId="2745"/>
    <cellStyle name="F 67" xfId="2759"/>
    <cellStyle name="F 68" xfId="2773"/>
    <cellStyle name="F 69" xfId="2787"/>
    <cellStyle name="F 7" xfId="1921"/>
    <cellStyle name="F 70" xfId="2801"/>
    <cellStyle name="F 71" xfId="2815"/>
    <cellStyle name="F 72" xfId="2829"/>
    <cellStyle name="F 73" xfId="2843"/>
    <cellStyle name="F 74" xfId="2855"/>
    <cellStyle name="F 75" xfId="2867"/>
    <cellStyle name="F 76" xfId="2879"/>
    <cellStyle name="F 77" xfId="2890"/>
    <cellStyle name="F 78" xfId="2899"/>
    <cellStyle name="F 79" xfId="3238"/>
    <cellStyle name="F 8" xfId="1935"/>
    <cellStyle name="F 80" xfId="3239"/>
    <cellStyle name="F 81" xfId="3240"/>
    <cellStyle name="F 82" xfId="3241"/>
    <cellStyle name="F 83" xfId="3242"/>
    <cellStyle name="F 84" xfId="3243"/>
    <cellStyle name="F 85" xfId="3244"/>
    <cellStyle name="F 86" xfId="3245"/>
    <cellStyle name="F 87" xfId="3246"/>
    <cellStyle name="F 9" xfId="1949"/>
    <cellStyle name="Good" xfId="154"/>
    <cellStyle name="Heading 1" xfId="155"/>
    <cellStyle name="Heading 2" xfId="156"/>
    <cellStyle name="Heading 3" xfId="157"/>
    <cellStyle name="Heading 4" xfId="158"/>
    <cellStyle name="Input" xfId="159"/>
    <cellStyle name="Linked Cell" xfId="160"/>
    <cellStyle name="Neutral" xfId="161"/>
    <cellStyle name="Normal" xfId="3247"/>
    <cellStyle name="Normal 2" xfId="98"/>
    <cellStyle name="Normal_CAP_12_03" xfId="162"/>
    <cellStyle name="Note" xfId="163"/>
    <cellStyle name="Output" xfId="164"/>
    <cellStyle name="S10" xfId="1859"/>
    <cellStyle name="S11" xfId="1749"/>
    <cellStyle name="S3" xfId="64"/>
    <cellStyle name="S6" xfId="65"/>
    <cellStyle name="S6 2" xfId="66"/>
    <cellStyle name="S8" xfId="1791"/>
    <cellStyle name="Title" xfId="165"/>
    <cellStyle name="Total" xfId="166"/>
    <cellStyle name="Warning Text" xfId="167"/>
    <cellStyle name="Акцент1" xfId="19" builtinId="29" customBuiltin="1"/>
    <cellStyle name="Акцент1 2" xfId="67"/>
    <cellStyle name="Акцент1 2 2" xfId="4114"/>
    <cellStyle name="Акцент1 2 2 2" xfId="4068"/>
    <cellStyle name="Акцент1 2 3" xfId="4167"/>
    <cellStyle name="Акцент1 2 4" xfId="4215"/>
    <cellStyle name="Акцент1 3" xfId="4034"/>
    <cellStyle name="Акцент1 3 2" xfId="4248"/>
    <cellStyle name="Акцент1 4" xfId="4207"/>
    <cellStyle name="Акцент1 5" xfId="4327"/>
    <cellStyle name="Акцент1 6" xfId="4457"/>
    <cellStyle name="Акцент2" xfId="23" builtinId="33" customBuiltin="1"/>
    <cellStyle name="Акцент2 2" xfId="68"/>
    <cellStyle name="Акцент2 2 2" xfId="4118"/>
    <cellStyle name="Акцент2 2 2 2" xfId="4069"/>
    <cellStyle name="Акцент2 2 3" xfId="4168"/>
    <cellStyle name="Акцент2 2 4" xfId="4186"/>
    <cellStyle name="Акцент2 3" xfId="4038"/>
    <cellStyle name="Акцент2 3 2" xfId="4252"/>
    <cellStyle name="Акцент2 4" xfId="4298"/>
    <cellStyle name="Акцент2 5" xfId="4331"/>
    <cellStyle name="Акцент2 6" xfId="4461"/>
    <cellStyle name="Акцент3" xfId="27" builtinId="37" customBuiltin="1"/>
    <cellStyle name="Акцент3 2" xfId="69"/>
    <cellStyle name="Акцент3 2 2" xfId="4122"/>
    <cellStyle name="Акцент3 2 2 2" xfId="4070"/>
    <cellStyle name="Акцент3 2 3" xfId="4169"/>
    <cellStyle name="Акцент3 2 4" xfId="4092"/>
    <cellStyle name="Акцент3 3" xfId="4042"/>
    <cellStyle name="Акцент3 3 2" xfId="4256"/>
    <cellStyle name="Акцент3 4" xfId="4213"/>
    <cellStyle name="Акцент3 5" xfId="4335"/>
    <cellStyle name="Акцент3 6" xfId="4465"/>
    <cellStyle name="Акцент4" xfId="31" builtinId="41" customBuiltin="1"/>
    <cellStyle name="Акцент4 2" xfId="70"/>
    <cellStyle name="Акцент4 2 2" xfId="4126"/>
    <cellStyle name="Акцент4 2 2 2" xfId="4071"/>
    <cellStyle name="Акцент4 2 3" xfId="4170"/>
    <cellStyle name="Акцент4 2 4" xfId="4272"/>
    <cellStyle name="Акцент4 3" xfId="4046"/>
    <cellStyle name="Акцент4 3 2" xfId="4260"/>
    <cellStyle name="Акцент4 4" xfId="4152"/>
    <cellStyle name="Акцент4 5" xfId="4339"/>
    <cellStyle name="Акцент4 6" xfId="4469"/>
    <cellStyle name="Акцент5" xfId="35" builtinId="45" customBuiltin="1"/>
    <cellStyle name="Акцент5 2" xfId="71"/>
    <cellStyle name="Акцент5 2 2" xfId="4130"/>
    <cellStyle name="Акцент5 2 2 2" xfId="4072"/>
    <cellStyle name="Акцент5 2 3" xfId="4171"/>
    <cellStyle name="Акцент5 2 4" xfId="4223"/>
    <cellStyle name="Акцент5 3" xfId="4050"/>
    <cellStyle name="Акцент5 3 2" xfId="4264"/>
    <cellStyle name="Акцент5 4" xfId="4150"/>
    <cellStyle name="Акцент5 5" xfId="4343"/>
    <cellStyle name="Акцент5 6" xfId="4473"/>
    <cellStyle name="Акцент6" xfId="39" builtinId="49" customBuiltin="1"/>
    <cellStyle name="Акцент6 2" xfId="72"/>
    <cellStyle name="Акцент6 2 2" xfId="4134"/>
    <cellStyle name="Акцент6 2 2 2" xfId="4073"/>
    <cellStyle name="Акцент6 2 3" xfId="4172"/>
    <cellStyle name="Акцент6 2 4" xfId="4205"/>
    <cellStyle name="Акцент6 3" xfId="4054"/>
    <cellStyle name="Акцент6 3 2" xfId="4268"/>
    <cellStyle name="Акцент6 4" xfId="4148"/>
    <cellStyle name="Акцент6 5" xfId="4347"/>
    <cellStyle name="Акцент6 6" xfId="4477"/>
    <cellStyle name="Ввод " xfId="10" builtinId="20" customBuiltin="1"/>
    <cellStyle name="Ввод  2" xfId="73"/>
    <cellStyle name="Ввод  2 2" xfId="4105"/>
    <cellStyle name="Ввод  2 2 2" xfId="4074"/>
    <cellStyle name="Ввод  2 3" xfId="4173"/>
    <cellStyle name="Ввод  2 4" xfId="4184"/>
    <cellStyle name="Ввод  3" xfId="4025"/>
    <cellStyle name="Ввод  3 2" xfId="4239"/>
    <cellStyle name="Ввод  4" xfId="4276"/>
    <cellStyle name="Ввод  5" xfId="4318"/>
    <cellStyle name="Ввод  6" xfId="4448"/>
    <cellStyle name="Вывод" xfId="11" builtinId="21" customBuiltin="1"/>
    <cellStyle name="Вывод 2" xfId="74"/>
    <cellStyle name="Вывод 2 2" xfId="4106"/>
    <cellStyle name="Вывод 2 2 2" xfId="4075"/>
    <cellStyle name="Вывод 2 3" xfId="4174"/>
    <cellStyle name="Вывод 2 4" xfId="4219"/>
    <cellStyle name="Вывод 3" xfId="4026"/>
    <cellStyle name="Вывод 3 2" xfId="4240"/>
    <cellStyle name="Вывод 4" xfId="4211"/>
    <cellStyle name="Вывод 5" xfId="4319"/>
    <cellStyle name="Вывод 6" xfId="4449"/>
    <cellStyle name="Вычисление" xfId="12" builtinId="22" customBuiltin="1"/>
    <cellStyle name="Вычисление 2" xfId="75"/>
    <cellStyle name="Вычисление 2 2" xfId="4107"/>
    <cellStyle name="Вычисление 2 2 2" xfId="4076"/>
    <cellStyle name="Вычисление 2 3" xfId="4175"/>
    <cellStyle name="Вычисление 2 4" xfId="4200"/>
    <cellStyle name="Вычисление 3" xfId="4027"/>
    <cellStyle name="Вычисление 3 2" xfId="4241"/>
    <cellStyle name="Вычисление 4" xfId="4295"/>
    <cellStyle name="Вычисление 5" xfId="4320"/>
    <cellStyle name="Вычисление 6" xfId="4450"/>
    <cellStyle name="Грошовий 2" xfId="4550"/>
    <cellStyle name="Денежный [0] 2" xfId="259"/>
    <cellStyle name="Денежный 2" xfId="136"/>
    <cellStyle name="Денежный 3 10" xfId="3248"/>
    <cellStyle name="Денежный 3 10 2" xfId="3889"/>
    <cellStyle name="Денежный 3 2" xfId="3249"/>
    <cellStyle name="Денежный 3 2 2" xfId="3890"/>
    <cellStyle name="Денежный 3 3" xfId="3250"/>
    <cellStyle name="Денежный 3 3 2" xfId="3891"/>
    <cellStyle name="Денежный 3 4" xfId="3251"/>
    <cellStyle name="Денежный 3 4 2" xfId="3892"/>
    <cellStyle name="Денежный 3 5" xfId="3252"/>
    <cellStyle name="Денежный 3 5 2" xfId="3893"/>
    <cellStyle name="Денежный 3 6" xfId="3253"/>
    <cellStyle name="Денежный 3 6 2" xfId="3894"/>
    <cellStyle name="Денежный 3 7" xfId="3254"/>
    <cellStyle name="Денежный 3 7 2" xfId="3895"/>
    <cellStyle name="Денежный 3 8" xfId="3255"/>
    <cellStyle name="Денежный 3 8 2" xfId="3896"/>
    <cellStyle name="Денежный 3 9" xfId="3256"/>
    <cellStyle name="Денежный 3 9 2" xfId="3897"/>
    <cellStyle name="Заголовок 1" xfId="3" builtinId="16" customBuiltin="1"/>
    <cellStyle name="Заголовок 1 2" xfId="76"/>
    <cellStyle name="Заголовок 1 2 2" xfId="4098"/>
    <cellStyle name="Заголовок 1 2 2 2" xfId="4077"/>
    <cellStyle name="Заголовок 1 2 3" xfId="4176"/>
    <cellStyle name="Заголовок 1 2 4" xfId="4292"/>
    <cellStyle name="Заголовок 1 3" xfId="4018"/>
    <cellStyle name="Заголовок 1 3 2" xfId="4232"/>
    <cellStyle name="Заголовок 1 4" xfId="4208"/>
    <cellStyle name="Заголовок 1 5" xfId="4311"/>
    <cellStyle name="Заголовок 1 6" xfId="4441"/>
    <cellStyle name="Заголовок 2" xfId="4" builtinId="17" customBuiltin="1"/>
    <cellStyle name="Заголовок 2 2" xfId="77"/>
    <cellStyle name="Заголовок 2 2 2" xfId="4099"/>
    <cellStyle name="Заголовок 2 2 2 2" xfId="4078"/>
    <cellStyle name="Заголовок 2 2 3" xfId="4177"/>
    <cellStyle name="Заголовок 2 2 4" xfId="4290"/>
    <cellStyle name="Заголовок 2 3" xfId="4019"/>
    <cellStyle name="Заголовок 2 3 2" xfId="4233"/>
    <cellStyle name="Заголовок 2 4" xfId="4296"/>
    <cellStyle name="Заголовок 2 5" xfId="4312"/>
    <cellStyle name="Заголовок 2 6" xfId="4442"/>
    <cellStyle name="Заголовок 3" xfId="5" builtinId="18" customBuiltin="1"/>
    <cellStyle name="Заголовок 3 2" xfId="78"/>
    <cellStyle name="Заголовок 3 2 2" xfId="4100"/>
    <cellStyle name="Заголовок 3 2 2 2" xfId="4079"/>
    <cellStyle name="Заголовок 3 2 3" xfId="4178"/>
    <cellStyle name="Заголовок 3 2 4" xfId="4281"/>
    <cellStyle name="Заголовок 3 3" xfId="4020"/>
    <cellStyle name="Заголовок 3 3 2" xfId="4234"/>
    <cellStyle name="Заголовок 3 4" xfId="4304"/>
    <cellStyle name="Заголовок 3 5" xfId="4313"/>
    <cellStyle name="Заголовок 3 6" xfId="4443"/>
    <cellStyle name="Заголовок 4" xfId="6" builtinId="19" customBuiltin="1"/>
    <cellStyle name="Заголовок 4 2" xfId="79"/>
    <cellStyle name="Заголовок 4 2 2" xfId="4101"/>
    <cellStyle name="Заголовок 4 2 2 2" xfId="4080"/>
    <cellStyle name="Заголовок 4 2 3" xfId="4179"/>
    <cellStyle name="Заголовок 4 2 4" xfId="4226"/>
    <cellStyle name="Заголовок 4 3" xfId="4021"/>
    <cellStyle name="Заголовок 4 3 2" xfId="4235"/>
    <cellStyle name="Заголовок 4 4" xfId="4284"/>
    <cellStyle name="Заголовок 4 5" xfId="4314"/>
    <cellStyle name="Заголовок 4 6" xfId="4444"/>
    <cellStyle name="Звичайний 2" xfId="4553"/>
    <cellStyle name="Итог" xfId="18" builtinId="25" customBuiltin="1"/>
    <cellStyle name="Итог 2" xfId="80"/>
    <cellStyle name="Итог 2 2" xfId="4113"/>
    <cellStyle name="Итог 2 2 2" xfId="4081"/>
    <cellStyle name="Итог 2 3" xfId="4180"/>
    <cellStyle name="Итог 2 4" xfId="4229"/>
    <cellStyle name="Итог 3" xfId="4033"/>
    <cellStyle name="Итог 3 2" xfId="4247"/>
    <cellStyle name="Итог 4" xfId="4275"/>
    <cellStyle name="Итог 5" xfId="4326"/>
    <cellStyle name="Итог 6" xfId="4456"/>
    <cellStyle name="Контрольная ячейка" xfId="14" builtinId="23" customBuiltin="1"/>
    <cellStyle name="Контрольная ячейка 2" xfId="81"/>
    <cellStyle name="Контрольная ячейка 2 2" xfId="4109"/>
    <cellStyle name="Контрольная ячейка 2 2 2" xfId="4082"/>
    <cellStyle name="Контрольная ячейка 2 3" xfId="4181"/>
    <cellStyle name="Контрольная ячейка 2 4" xfId="4224"/>
    <cellStyle name="Контрольная ячейка 3" xfId="4029"/>
    <cellStyle name="Контрольная ячейка 3 2" xfId="4243"/>
    <cellStyle name="Контрольная ячейка 4" xfId="4283"/>
    <cellStyle name="Контрольная ячейка 5" xfId="4322"/>
    <cellStyle name="Контрольная ячейка 6" xfId="4452"/>
    <cellStyle name="Название" xfId="2" builtinId="15" customBuiltin="1"/>
    <cellStyle name="Название 2" xfId="82"/>
    <cellStyle name="Название 2 2" xfId="4097"/>
    <cellStyle name="Название 2 2 2" xfId="4083"/>
    <cellStyle name="Название 2 3" xfId="4182"/>
    <cellStyle name="Название 2 4" xfId="4185"/>
    <cellStyle name="Название 3" xfId="4017"/>
    <cellStyle name="Название 3 2" xfId="4231"/>
    <cellStyle name="Название 4" xfId="4277"/>
    <cellStyle name="Название 5" xfId="4310"/>
    <cellStyle name="Название 6" xfId="4440"/>
    <cellStyle name="Нейтральный" xfId="9" builtinId="28" customBuiltin="1"/>
    <cellStyle name="Нейтральный 2" xfId="83"/>
    <cellStyle name="Нейтральный 2 2" xfId="4104"/>
    <cellStyle name="Нейтральный 2 2 2" xfId="4084"/>
    <cellStyle name="Нейтральный 2 3" xfId="4183"/>
    <cellStyle name="Нейтральный 2 4" xfId="4227"/>
    <cellStyle name="Нейтральный 3" xfId="4024"/>
    <cellStyle name="Нейтральный 3 2" xfId="4238"/>
    <cellStyle name="Нейтральный 4" xfId="4288"/>
    <cellStyle name="Нейтральный 5" xfId="4317"/>
    <cellStyle name="Нейтральный 6" xfId="4447"/>
    <cellStyle name="Обычный" xfId="0" builtinId="0"/>
    <cellStyle name="Обычный 10" xfId="139"/>
    <cellStyle name="Обычный 10 10" xfId="4351"/>
    <cellStyle name="Обычный 10 2" xfId="173"/>
    <cellStyle name="Обычный 10 3" xfId="369"/>
    <cellStyle name="Обычный 10 4" xfId="416"/>
    <cellStyle name="Обычный 11" xfId="128"/>
    <cellStyle name="Обычный 11 2" xfId="174"/>
    <cellStyle name="Обычный 11 3" xfId="361"/>
    <cellStyle name="Обычный 11 4" xfId="447"/>
    <cellStyle name="Обычный 12" xfId="129"/>
    <cellStyle name="Обычный 12 2" xfId="175"/>
    <cellStyle name="Обычный 12 3" xfId="360"/>
    <cellStyle name="Обычный 12 4" xfId="451"/>
    <cellStyle name="Обычный 13" xfId="43"/>
    <cellStyle name="Обычный 13 2" xfId="176"/>
    <cellStyle name="Обычный 13 3" xfId="362"/>
    <cellStyle name="Обычный 13 4" xfId="445"/>
    <cellStyle name="Обычный 14" xfId="177"/>
    <cellStyle name="Обычный 15" xfId="178"/>
    <cellStyle name="Обычный 16" xfId="127"/>
    <cellStyle name="Обычный 16 2" xfId="179"/>
    <cellStyle name="Обычный 16 3" xfId="363"/>
    <cellStyle name="Обычный 16 4" xfId="446"/>
    <cellStyle name="Обычный 17" xfId="180"/>
    <cellStyle name="Обычный 18" xfId="181"/>
    <cellStyle name="Обычный 19" xfId="182"/>
    <cellStyle name="Обычный 2" xfId="84"/>
    <cellStyle name="Обычный 2 10" xfId="398"/>
    <cellStyle name="Обычный 2 11" xfId="452"/>
    <cellStyle name="Обычный 2 12" xfId="473"/>
    <cellStyle name="Обычный 2 12 2" xfId="3356"/>
    <cellStyle name="Обычный 2 12 3" xfId="3955"/>
    <cellStyle name="Обычный 2 13" xfId="537"/>
    <cellStyle name="Обычный 2 14" xfId="596"/>
    <cellStyle name="Обычный 2 14 2" xfId="3057"/>
    <cellStyle name="Обычный 2 14 2 2" xfId="3808"/>
    <cellStyle name="Обычный 2 15" xfId="617"/>
    <cellStyle name="Обычный 2 15 2" xfId="3061"/>
    <cellStyle name="Обычный 2 15 2 2" xfId="3812"/>
    <cellStyle name="Обычный 2 16" xfId="637"/>
    <cellStyle name="Обычный 2 16 2" xfId="3031"/>
    <cellStyle name="Обычный 2 16 2 2" xfId="3796"/>
    <cellStyle name="Обычный 2 16 3" xfId="4383"/>
    <cellStyle name="Обычный 2 16 4" xfId="4532"/>
    <cellStyle name="Обычный 2 17" xfId="408"/>
    <cellStyle name="Обычный 2 17 2" xfId="3344"/>
    <cellStyle name="Обычный 2 17 3" xfId="4534"/>
    <cellStyle name="Обычный 2 18" xfId="691"/>
    <cellStyle name="Обычный 2 18 2" xfId="3431"/>
    <cellStyle name="Обычный 2 19" xfId="725"/>
    <cellStyle name="Обычный 2 19 2" xfId="3439"/>
    <cellStyle name="Обычный 2 2" xfId="85"/>
    <cellStyle name="Обычный 2 2 10" xfId="405"/>
    <cellStyle name="Обычный 2 2 10 2" xfId="3343"/>
    <cellStyle name="Обычный 2 2 10 2 2" xfId="4058"/>
    <cellStyle name="Обычный 2 2 10 2 2 2" xfId="4138"/>
    <cellStyle name="Обычный 2 2 10 2 3" xfId="4518"/>
    <cellStyle name="Обычный 2 2 10 3" xfId="4489"/>
    <cellStyle name="Обычный 2 2 11" xfId="779"/>
    <cellStyle name="Обычный 2 2 11 2" xfId="3456"/>
    <cellStyle name="Обычный 2 2 11 3" xfId="4523"/>
    <cellStyle name="Обычный 2 2 12" xfId="746"/>
    <cellStyle name="Обычный 2 2 12 2" xfId="3446"/>
    <cellStyle name="Обычный 2 2 12 3" xfId="4528"/>
    <cellStyle name="Обычный 2 2 13" xfId="707"/>
    <cellStyle name="Обычный 2 2 13 2" xfId="3434"/>
    <cellStyle name="Обычный 2 2 13 3" xfId="4535"/>
    <cellStyle name="Обычный 2 2 14" xfId="661"/>
    <cellStyle name="Обычный 2 2 14 2" xfId="3419"/>
    <cellStyle name="Обычный 2 2 15" xfId="799"/>
    <cellStyle name="Обычный 2 2 15 2" xfId="3462"/>
    <cellStyle name="Обычный 2 2 16" xfId="687"/>
    <cellStyle name="Обычный 2 2 16 2" xfId="3427"/>
    <cellStyle name="Обычный 2 2 17" xfId="721"/>
    <cellStyle name="Обычный 2 2 17 2" xfId="3438"/>
    <cellStyle name="Обычный 2 2 18" xfId="1033"/>
    <cellStyle name="Обычный 2 2 18 2" xfId="3529"/>
    <cellStyle name="Обычный 2 2 19" xfId="1115"/>
    <cellStyle name="Обычный 2 2 19 2" xfId="3551"/>
    <cellStyle name="Обычный 2 2 2" xfId="126"/>
    <cellStyle name="Обычный 2 2 2 10" xfId="737"/>
    <cellStyle name="Обычный 2 2 2 11" xfId="658"/>
    <cellStyle name="Обычный 2 2 2 12" xfId="822"/>
    <cellStyle name="Обычный 2 2 2 13" xfId="958"/>
    <cellStyle name="Обычный 2 2 2 14" xfId="961"/>
    <cellStyle name="Обычный 2 2 2 15" xfId="928"/>
    <cellStyle name="Обычный 2 2 2 16" xfId="1050"/>
    <cellStyle name="Обычный 2 2 2 17" xfId="1053"/>
    <cellStyle name="Обычный 2 2 2 18" xfId="1036"/>
    <cellStyle name="Обычный 2 2 2 19" xfId="1099"/>
    <cellStyle name="Обычный 2 2 2 2" xfId="124"/>
    <cellStyle name="Обычный 2 2 2 2 10" xfId="800"/>
    <cellStyle name="Обычный 2 2 2 2 10 2" xfId="3463"/>
    <cellStyle name="Обычный 2 2 2 2 11" xfId="685"/>
    <cellStyle name="Обычный 2 2 2 2 11 2" xfId="3426"/>
    <cellStyle name="Обычный 2 2 2 2 12" xfId="761"/>
    <cellStyle name="Обычный 2 2 2 2 12 2" xfId="3450"/>
    <cellStyle name="Обычный 2 2 2 2 13" xfId="697"/>
    <cellStyle name="Обычный 2 2 2 2 13 2" xfId="3433"/>
    <cellStyle name="Обычный 2 2 2 2 14" xfId="962"/>
    <cellStyle name="Обычный 2 2 2 2 14 2" xfId="3508"/>
    <cellStyle name="Обычный 2 2 2 2 15" xfId="995"/>
    <cellStyle name="Обычный 2 2 2 2 15 2" xfId="3522"/>
    <cellStyle name="Обычный 2 2 2 2 16" xfId="916"/>
    <cellStyle name="Обычный 2 2 2 2 16 2" xfId="3500"/>
    <cellStyle name="Обычный 2 2 2 2 17" xfId="866"/>
    <cellStyle name="Обычный 2 2 2 2 17 2" xfId="3486"/>
    <cellStyle name="Обычный 2 2 2 2 18" xfId="1097"/>
    <cellStyle name="Обычный 2 2 2 2 18 2" xfId="3546"/>
    <cellStyle name="Обычный 2 2 2 2 19" xfId="975"/>
    <cellStyle name="Обычный 2 2 2 2 19 2" xfId="3514"/>
    <cellStyle name="Обычный 2 2 2 2 2" xfId="330"/>
    <cellStyle name="Обычный 2 2 2 2 2 2" xfId="3307"/>
    <cellStyle name="Обычный 2 2 2 2 2 3" xfId="4011"/>
    <cellStyle name="Обычный 2 2 2 2 20" xfId="1143"/>
    <cellStyle name="Обычный 2 2 2 2 20 2" xfId="3556"/>
    <cellStyle name="Обычный 2 2 2 2 21" xfId="969"/>
    <cellStyle name="Обычный 2 2 2 2 21 2" xfId="3511"/>
    <cellStyle name="Обычный 2 2 2 2 22" xfId="1256"/>
    <cellStyle name="Обычный 2 2 2 2 22 2" xfId="3577"/>
    <cellStyle name="Обычный 2 2 2 2 23" xfId="1226"/>
    <cellStyle name="Обычный 2 2 2 2 23 2" xfId="3567"/>
    <cellStyle name="Обычный 2 2 2 2 24" xfId="1214"/>
    <cellStyle name="Обычный 2 2 2 2 24 2" xfId="3564"/>
    <cellStyle name="Обычный 2 2 2 2 25" xfId="1077"/>
    <cellStyle name="Обычный 2 2 2 2 25 2" xfId="3539"/>
    <cellStyle name="Обычный 2 2 2 2 26" xfId="1087"/>
    <cellStyle name="Обычный 2 2 2 2 26 2" xfId="3543"/>
    <cellStyle name="Обычный 2 2 2 2 27" xfId="1084"/>
    <cellStyle name="Обычный 2 2 2 2 27 2" xfId="3541"/>
    <cellStyle name="Обычный 2 2 2 2 28" xfId="924"/>
    <cellStyle name="Обычный 2 2 2 2 28 2" xfId="3503"/>
    <cellStyle name="Обычный 2 2 2 2 29" xfId="1258"/>
    <cellStyle name="Обычный 2 2 2 2 29 2" xfId="3578"/>
    <cellStyle name="Обычный 2 2 2 2 3" xfId="457"/>
    <cellStyle name="Обычный 2 2 2 2 30" xfId="1268"/>
    <cellStyle name="Обычный 2 2 2 2 30 2" xfId="3582"/>
    <cellStyle name="Обычный 2 2 2 2 31" xfId="1277"/>
    <cellStyle name="Обычный 2 2 2 2 31 2" xfId="3586"/>
    <cellStyle name="Обычный 2 2 2 2 32" xfId="1285"/>
    <cellStyle name="Обычный 2 2 2 2 32 2" xfId="3590"/>
    <cellStyle name="Обычный 2 2 2 2 33" xfId="1293"/>
    <cellStyle name="Обычный 2 2 2 2 33 2" xfId="3594"/>
    <cellStyle name="Обычный 2 2 2 2 34" xfId="1301"/>
    <cellStyle name="Обычный 2 2 2 2 34 2" xfId="3598"/>
    <cellStyle name="Обычный 2 2 2 2 35" xfId="1306"/>
    <cellStyle name="Обычный 2 2 2 2 35 2" xfId="3602"/>
    <cellStyle name="Обычный 2 2 2 2 36" xfId="1504"/>
    <cellStyle name="Обычный 2 2 2 2 36 2" xfId="3662"/>
    <cellStyle name="Обычный 2 2 2 2 37" xfId="1698"/>
    <cellStyle name="Обычный 2 2 2 2 37 2" xfId="3707"/>
    <cellStyle name="Обычный 2 2 2 2 38" xfId="1439"/>
    <cellStyle name="Обычный 2 2 2 2 38 2" xfId="3649"/>
    <cellStyle name="Обычный 2 2 2 2 39" xfId="1688"/>
    <cellStyle name="Обычный 2 2 2 2 39 2" xfId="3706"/>
    <cellStyle name="Обычный 2 2 2 2 4" xfId="606"/>
    <cellStyle name="Обычный 2 2 2 2 4 2" xfId="3038"/>
    <cellStyle name="Обычный 2 2 2 2 4 2 2" xfId="4218"/>
    <cellStyle name="Обычный 2 2 2 2 4 2 3" xfId="4526"/>
    <cellStyle name="Обычный 2 2 2 2 4 3" xfId="3373"/>
    <cellStyle name="Обычный 2 2 2 2 4 3 2" xfId="4061"/>
    <cellStyle name="Обычный 2 2 2 2 4 4" xfId="4494"/>
    <cellStyle name="Обычный 2 2 2 2 40" xfId="1447"/>
    <cellStyle name="Обычный 2 2 2 2 40 2" xfId="3650"/>
    <cellStyle name="Обычный 2 2 2 2 41" xfId="1761"/>
    <cellStyle name="Обычный 2 2 2 2 41 2" xfId="3721"/>
    <cellStyle name="Обычный 2 2 2 2 42" xfId="1771"/>
    <cellStyle name="Обычный 2 2 2 2 42 2" xfId="3723"/>
    <cellStyle name="Обычный 2 2 2 2 43" xfId="1397"/>
    <cellStyle name="Обычный 2 2 2 2 43 2" xfId="3638"/>
    <cellStyle name="Обычный 2 2 2 2 44" xfId="1518"/>
    <cellStyle name="Обычный 2 2 2 2 44 2" xfId="3667"/>
    <cellStyle name="Обычный 2 2 2 2 45" xfId="1384"/>
    <cellStyle name="Обычный 2 2 2 2 45 2" xfId="3633"/>
    <cellStyle name="Обычный 2 2 2 2 46" xfId="1539"/>
    <cellStyle name="Обычный 2 2 2 2 46 2" xfId="3674"/>
    <cellStyle name="Обычный 2 2 2 2 47" xfId="1712"/>
    <cellStyle name="Обычный 2 2 2 2 47 2" xfId="3710"/>
    <cellStyle name="Обычный 2 2 2 2 48" xfId="1555"/>
    <cellStyle name="Обычный 2 2 2 2 48 2" xfId="3681"/>
    <cellStyle name="Обычный 2 2 2 2 49" xfId="1784"/>
    <cellStyle name="Обычный 2 2 2 2 49 2" xfId="3725"/>
    <cellStyle name="Обычный 2 2 2 2 5" xfId="636"/>
    <cellStyle name="Обычный 2 2 2 2 5 2" xfId="3399"/>
    <cellStyle name="Обычный 2 2 2 2 5 3" xfId="4517"/>
    <cellStyle name="Обычный 2 2 2 2 50" xfId="1395"/>
    <cellStyle name="Обычный 2 2 2 2 50 2" xfId="3637"/>
    <cellStyle name="Обычный 2 2 2 2 51" xfId="1513"/>
    <cellStyle name="Обычный 2 2 2 2 51 2" xfId="3665"/>
    <cellStyle name="Обычный 2 2 2 2 52" xfId="1806"/>
    <cellStyle name="Обычный 2 2 2 2 52 2" xfId="3733"/>
    <cellStyle name="Обычный 2 2 2 2 53" xfId="1814"/>
    <cellStyle name="Обычный 2 2 2 2 53 2" xfId="3737"/>
    <cellStyle name="Обычный 2 2 2 2 54" xfId="1823"/>
    <cellStyle name="Обычный 2 2 2 2 54 2" xfId="3741"/>
    <cellStyle name="Обычный 2 2 2 2 55" xfId="1833"/>
    <cellStyle name="Обычный 2 2 2 2 55 2" xfId="3745"/>
    <cellStyle name="Обычный 2 2 2 2 56" xfId="1838"/>
    <cellStyle name="Обычный 2 2 2 2 56 2" xfId="3749"/>
    <cellStyle name="Обычный 2 2 2 2 57" xfId="2952"/>
    <cellStyle name="Обычный 2 2 2 2 57 2" xfId="3773"/>
    <cellStyle name="Обычный 2 2 2 2 58" xfId="2996"/>
    <cellStyle name="Обычный 2 2 2 2 58 2" xfId="3786"/>
    <cellStyle name="Обычный 2 2 2 2 59" xfId="2932"/>
    <cellStyle name="Обычный 2 2 2 2 59 2" xfId="3767"/>
    <cellStyle name="Обычный 2 2 2 2 6" xfId="648"/>
    <cellStyle name="Обычный 2 2 2 2 6 2" xfId="3409"/>
    <cellStyle name="Обычный 2 2 2 2 6 3" xfId="4547"/>
    <cellStyle name="Обычный 2 2 2 2 60" xfId="2994"/>
    <cellStyle name="Обычный 2 2 2 2 60 2" xfId="3785"/>
    <cellStyle name="Обычный 2 2 2 2 61" xfId="3026"/>
    <cellStyle name="Обычный 2 2 2 2 61 2" xfId="3794"/>
    <cellStyle name="Обычный 2 2 2 2 62" xfId="3974"/>
    <cellStyle name="Обычный 2 2 2 2 63" xfId="3988"/>
    <cellStyle name="Обычный 2 2 2 2 7" xfId="720"/>
    <cellStyle name="Обычный 2 2 2 2 7 2" xfId="3437"/>
    <cellStyle name="Обычный 2 2 2 2 8" xfId="805"/>
    <cellStyle name="Обычный 2 2 2 2 8 2" xfId="3464"/>
    <cellStyle name="Обычный 2 2 2 2 9" xfId="681"/>
    <cellStyle name="Обычный 2 2 2 2 9 2" xfId="3425"/>
    <cellStyle name="Обычный 2 2 2 20" xfId="1020"/>
    <cellStyle name="Обычный 2 2 2 21" xfId="894"/>
    <cellStyle name="Обычный 2 2 2 22" xfId="1079"/>
    <cellStyle name="Обычный 2 2 2 23" xfId="858"/>
    <cellStyle name="Обычный 2 2 2 24" xfId="1183"/>
    <cellStyle name="Обычный 2 2 2 25" xfId="1218"/>
    <cellStyle name="Обычный 2 2 2 26" xfId="1059"/>
    <cellStyle name="Обычный 2 2 2 27" xfId="1216"/>
    <cellStyle name="Обычный 2 2 2 28" xfId="1204"/>
    <cellStyle name="Обычный 2 2 2 29" xfId="662"/>
    <cellStyle name="Обычный 2 2 2 3" xfId="450"/>
    <cellStyle name="Обычный 2 2 2 3 2" xfId="3348"/>
    <cellStyle name="Обычный 2 2 2 3 2 2" xfId="4418"/>
    <cellStyle name="Обычный 2 2 2 3 3" xfId="4374"/>
    <cellStyle name="Обычный 2 2 2 3 4" xfId="4005"/>
    <cellStyle name="Обычный 2 2 2 30" xfId="1211"/>
    <cellStyle name="Обычный 2 2 2 31" xfId="976"/>
    <cellStyle name="Обычный 2 2 2 32" xfId="1038"/>
    <cellStyle name="Обычный 2 2 2 33" xfId="1126"/>
    <cellStyle name="Обычный 2 2 2 34" xfId="1339"/>
    <cellStyle name="Обычный 2 2 2 35" xfId="1485"/>
    <cellStyle name="Обычный 2 2 2 36" xfId="1682"/>
    <cellStyle name="Обычный 2 2 2 37" xfId="1344"/>
    <cellStyle name="Обычный 2 2 2 38" xfId="1480"/>
    <cellStyle name="Обычный 2 2 2 39" xfId="1495"/>
    <cellStyle name="Обычный 2 2 2 4" xfId="555"/>
    <cellStyle name="Обычный 2 2 2 4 2" xfId="3361"/>
    <cellStyle name="Обычный 2 2 2 4 2 2" xfId="4422"/>
    <cellStyle name="Обычный 2 2 2 4 3" xfId="4382"/>
    <cellStyle name="Обычный 2 2 2 4 4" xfId="4486"/>
    <cellStyle name="Обычный 2 2 2 40" xfId="1615"/>
    <cellStyle name="Обычный 2 2 2 41" xfId="1721"/>
    <cellStyle name="Обычный 2 2 2 42" xfId="1642"/>
    <cellStyle name="Обычный 2 2 2 43" xfId="1707"/>
    <cellStyle name="Обычный 2 2 2 44" xfId="1640"/>
    <cellStyle name="Обычный 2 2 2 45" xfId="1678"/>
    <cellStyle name="Обычный 2 2 2 46" xfId="1389"/>
    <cellStyle name="Обычный 2 2 2 47" xfId="1463"/>
    <cellStyle name="Обычный 2 2 2 48" xfId="1795"/>
    <cellStyle name="Обычный 2 2 2 49" xfId="1442"/>
    <cellStyle name="Обычный 2 2 2 5" xfId="407"/>
    <cellStyle name="Обычный 2 2 2 5 2" xfId="3044"/>
    <cellStyle name="Обычный 2 2 2 5 2 2" xfId="3801"/>
    <cellStyle name="Обычный 2 2 2 5 2 2 2" xfId="4139"/>
    <cellStyle name="Обычный 2 2 2 5 2 3" xfId="4520"/>
    <cellStyle name="Обычный 2 2 2 5 3" xfId="4059"/>
    <cellStyle name="Обычный 2 2 2 5 4" xfId="4490"/>
    <cellStyle name="Обычный 2 2 2 50" xfId="1733"/>
    <cellStyle name="Обычный 2 2 2 51" xfId="1331"/>
    <cellStyle name="Обычный 2 2 2 52" xfId="1732"/>
    <cellStyle name="Обычный 2 2 2 53" xfId="1593"/>
    <cellStyle name="Обычный 2 2 2 54" xfId="1661"/>
    <cellStyle name="Обычный 2 2 2 55" xfId="2912"/>
    <cellStyle name="Обычный 2 2 2 56" xfId="2943"/>
    <cellStyle name="Обычный 2 2 2 57" xfId="2992"/>
    <cellStyle name="Обычный 2 2 2 58" xfId="2916"/>
    <cellStyle name="Обычный 2 2 2 59" xfId="3011"/>
    <cellStyle name="Обычный 2 2 2 6" xfId="706"/>
    <cellStyle name="Обычный 2 2 2 60" xfId="3282"/>
    <cellStyle name="Обычный 2 2 2 60 2" xfId="3913"/>
    <cellStyle name="Обычный 2 2 2 61" xfId="3981"/>
    <cellStyle name="Обычный 2 2 2 7" xfId="796"/>
    <cellStyle name="Обычный 2 2 2 8" xfId="401"/>
    <cellStyle name="Обычный 2 2 2 9" xfId="705"/>
    <cellStyle name="Обычный 2 2 20" xfId="873"/>
    <cellStyle name="Обычный 2 2 20 2" xfId="3488"/>
    <cellStyle name="Обычный 2 2 21" xfId="906"/>
    <cellStyle name="Обычный 2 2 21 2" xfId="3495"/>
    <cellStyle name="Обычный 2 2 22" xfId="1153"/>
    <cellStyle name="Обычный 2 2 22 2" xfId="3557"/>
    <cellStyle name="Обычный 2 2 23" xfId="1018"/>
    <cellStyle name="Обычный 2 2 23 2" xfId="3526"/>
    <cellStyle name="Обычный 2 2 24" xfId="989"/>
    <cellStyle name="Обычный 2 2 24 2" xfId="3519"/>
    <cellStyle name="Обычный 2 2 25" xfId="1090"/>
    <cellStyle name="Обычный 2 2 25 2" xfId="3544"/>
    <cellStyle name="Обычный 2 2 26" xfId="1106"/>
    <cellStyle name="Обычный 2 2 26 2" xfId="3550"/>
    <cellStyle name="Обычный 2 2 27" xfId="1252"/>
    <cellStyle name="Обычный 2 2 27 2" xfId="3576"/>
    <cellStyle name="Обычный 2 2 28" xfId="831"/>
    <cellStyle name="Обычный 2 2 28 2" xfId="3473"/>
    <cellStyle name="Обычный 2 2 29" xfId="1191"/>
    <cellStyle name="Обычный 2 2 29 2" xfId="3563"/>
    <cellStyle name="Обычный 2 2 3" xfId="301"/>
    <cellStyle name="Обычный 2 2 3 2" xfId="332"/>
    <cellStyle name="Обычный 2 2 3 3" xfId="387"/>
    <cellStyle name="Обычный 2 2 3 3 2" xfId="3330"/>
    <cellStyle name="Обычный 2 2 3 3 3" xfId="3987"/>
    <cellStyle name="Обычный 2 2 3 4" xfId="604"/>
    <cellStyle name="Обычный 2 2 3 4 2" xfId="3371"/>
    <cellStyle name="Обычный 2 2 3 4 3" xfId="4504"/>
    <cellStyle name="Обычный 2 2 3 5" xfId="631"/>
    <cellStyle name="Обычный 2 2 3 5 2" xfId="3394"/>
    <cellStyle name="Обычный 2 2 3 5 3" xfId="4545"/>
    <cellStyle name="Обычный 2 2 3 6" xfId="620"/>
    <cellStyle name="Обычный 2 2 3 6 2" xfId="3384"/>
    <cellStyle name="Обычный 2 2 3 7" xfId="3297"/>
    <cellStyle name="Обычный 2 2 3 8" xfId="3961"/>
    <cellStyle name="Обычный 2 2 30" xfId="1000"/>
    <cellStyle name="Обычный 2 2 30 2" xfId="3523"/>
    <cellStyle name="Обычный 2 2 31" xfId="1265"/>
    <cellStyle name="Обычный 2 2 31 2" xfId="3580"/>
    <cellStyle name="Обычный 2 2 32" xfId="1275"/>
    <cellStyle name="Обычный 2 2 32 2" xfId="3584"/>
    <cellStyle name="Обычный 2 2 33" xfId="1283"/>
    <cellStyle name="Обычный 2 2 33 2" xfId="3588"/>
    <cellStyle name="Обычный 2 2 34" xfId="1291"/>
    <cellStyle name="Обычный 2 2 34 2" xfId="3592"/>
    <cellStyle name="Обычный 2 2 35" xfId="1299"/>
    <cellStyle name="Обычный 2 2 35 2" xfId="3596"/>
    <cellStyle name="Обычный 2 2 36" xfId="1304"/>
    <cellStyle name="Обычный 2 2 36 2" xfId="3600"/>
    <cellStyle name="Обычный 2 2 37" xfId="1309"/>
    <cellStyle name="Обычный 2 2 37 2" xfId="3604"/>
    <cellStyle name="Обычный 2 2 38" xfId="1313"/>
    <cellStyle name="Обычный 2 2 38 2" xfId="3607"/>
    <cellStyle name="Обычный 2 2 39" xfId="1336"/>
    <cellStyle name="Обычный 2 2 39 2" xfId="3619"/>
    <cellStyle name="Обычный 2 2 4" xfId="339"/>
    <cellStyle name="Обычный 2 2 4 2" xfId="390"/>
    <cellStyle name="Обычный 2 2 4 2 2" xfId="3333"/>
    <cellStyle name="Обычный 2 2 4 2 3" xfId="4006"/>
    <cellStyle name="Обычный 2 2 4 3" xfId="608"/>
    <cellStyle name="Обычный 2 2 4 3 2" xfId="3375"/>
    <cellStyle name="Обычный 2 2 4 3 3" xfId="4508"/>
    <cellStyle name="Обычный 2 2 4 4" xfId="639"/>
    <cellStyle name="Обычный 2 2 4 4 2" xfId="3401"/>
    <cellStyle name="Обычный 2 2 4 4 3" xfId="4549"/>
    <cellStyle name="Обычный 2 2 4 5" xfId="650"/>
    <cellStyle name="Обычный 2 2 4 5 2" xfId="3411"/>
    <cellStyle name="Обычный 2 2 4 6" xfId="3310"/>
    <cellStyle name="Обычный 2 2 4 7" xfId="3922"/>
    <cellStyle name="Обычный 2 2 40" xfId="1626"/>
    <cellStyle name="Обычный 2 2 40 2" xfId="3699"/>
    <cellStyle name="Обычный 2 2 41" xfId="1551"/>
    <cellStyle name="Обычный 2 2 41 2" xfId="3680"/>
    <cellStyle name="Обычный 2 2 42" xfId="1488"/>
    <cellStyle name="Обычный 2 2 42 2" xfId="3657"/>
    <cellStyle name="Обычный 2 2 43" xfId="1398"/>
    <cellStyle name="Обычный 2 2 43 2" xfId="3639"/>
    <cellStyle name="Обычный 2 2 44" xfId="1528"/>
    <cellStyle name="Обычный 2 2 44 2" xfId="3670"/>
    <cellStyle name="Обычный 2 2 45" xfId="1423"/>
    <cellStyle name="Обычный 2 2 45 2" xfId="3644"/>
    <cellStyle name="Обычный 2 2 46" xfId="1489"/>
    <cellStyle name="Обычный 2 2 46 2" xfId="3658"/>
    <cellStyle name="Обычный 2 2 47" xfId="1729"/>
    <cellStyle name="Обычный 2 2 47 2" xfId="3714"/>
    <cellStyle name="Обычный 2 2 48" xfId="1333"/>
    <cellStyle name="Обычный 2 2 48 2" xfId="3617"/>
    <cellStyle name="Обычный 2 2 49" xfId="1792"/>
    <cellStyle name="Обычный 2 2 49 2" xfId="3728"/>
    <cellStyle name="Обычный 2 2 5" xfId="295"/>
    <cellStyle name="Обычный 2 2 5 2" xfId="385"/>
    <cellStyle name="Обычный 2 2 5 2 2" xfId="3328"/>
    <cellStyle name="Обычный 2 2 5 2 3" xfId="3969"/>
    <cellStyle name="Обычный 2 2 5 3" xfId="602"/>
    <cellStyle name="Обычный 2 2 5 3 2" xfId="3369"/>
    <cellStyle name="Обычный 2 2 5 3 3" xfId="4501"/>
    <cellStyle name="Обычный 2 2 5 4" xfId="629"/>
    <cellStyle name="Обычный 2 2 5 4 2" xfId="3392"/>
    <cellStyle name="Обычный 2 2 5 4 3" xfId="4543"/>
    <cellStyle name="Обычный 2 2 5 5" xfId="621"/>
    <cellStyle name="Обычный 2 2 5 5 2" xfId="3385"/>
    <cellStyle name="Обычный 2 2 5 6" xfId="3295"/>
    <cellStyle name="Обычный 2 2 5 7" xfId="3934"/>
    <cellStyle name="Обычный 2 2 50" xfId="1520"/>
    <cellStyle name="Обычный 2 2 50 2" xfId="3668"/>
    <cellStyle name="Обычный 2 2 51" xfId="1460"/>
    <cellStyle name="Обычный 2 2 51 2" xfId="3654"/>
    <cellStyle name="Обычный 2 2 52" xfId="1605"/>
    <cellStyle name="Обычный 2 2 52 2" xfId="3696"/>
    <cellStyle name="Обычный 2 2 53" xfId="1801"/>
    <cellStyle name="Обычный 2 2 53 2" xfId="3731"/>
    <cellStyle name="Обычный 2 2 54" xfId="1812"/>
    <cellStyle name="Обычный 2 2 54 2" xfId="3735"/>
    <cellStyle name="Обычный 2 2 55" xfId="1821"/>
    <cellStyle name="Обычный 2 2 55 2" xfId="3739"/>
    <cellStyle name="Обычный 2 2 56" xfId="1830"/>
    <cellStyle name="Обычный 2 2 56 2" xfId="3743"/>
    <cellStyle name="Обычный 2 2 57" xfId="1836"/>
    <cellStyle name="Обычный 2 2 57 2" xfId="3747"/>
    <cellStyle name="Обычный 2 2 58" xfId="1843"/>
    <cellStyle name="Обычный 2 2 58 2" xfId="3751"/>
    <cellStyle name="Обычный 2 2 59" xfId="1847"/>
    <cellStyle name="Обычный 2 2 59 2" xfId="3754"/>
    <cellStyle name="Обычный 2 2 6" xfId="284"/>
    <cellStyle name="Обычный 2 2 6 2" xfId="383"/>
    <cellStyle name="Обычный 2 2 6 2 2" xfId="3326"/>
    <cellStyle name="Обычный 2 2 6 2 3" xfId="3999"/>
    <cellStyle name="Обычный 2 2 6 3" xfId="600"/>
    <cellStyle name="Обычный 2 2 6 3 2" xfId="3367"/>
    <cellStyle name="Обычный 2 2 6 3 3" xfId="4499"/>
    <cellStyle name="Обычный 2 2 6 4" xfId="627"/>
    <cellStyle name="Обычный 2 2 6 4 2" xfId="3390"/>
    <cellStyle name="Обычный 2 2 6 4 3" xfId="4541"/>
    <cellStyle name="Обычный 2 2 6 5" xfId="626"/>
    <cellStyle name="Обычный 2 2 6 5 2" xfId="3389"/>
    <cellStyle name="Обычный 2 2 6 6" xfId="3291"/>
    <cellStyle name="Обычный 2 2 6 7" xfId="3964"/>
    <cellStyle name="Обычный 2 2 60" xfId="2909"/>
    <cellStyle name="Обычный 2 2 60 2" xfId="3763"/>
    <cellStyle name="Обычный 2 2 61" xfId="2985"/>
    <cellStyle name="Обычный 2 2 61 2" xfId="3783"/>
    <cellStyle name="Обычный 2 2 62" xfId="2966"/>
    <cellStyle name="Обычный 2 2 62 2" xfId="3778"/>
    <cellStyle name="Обычный 2 2 63" xfId="2944"/>
    <cellStyle name="Обычный 2 2 63 2" xfId="3771"/>
    <cellStyle name="Обычный 2 2 64" xfId="3009"/>
    <cellStyle name="Обычный 2 2 64 2" xfId="3791"/>
    <cellStyle name="Обычный 2 2 65" xfId="3056"/>
    <cellStyle name="Обычный 2 2 65 2" xfId="3807"/>
    <cellStyle name="Обычный 2 2 66" xfId="3911"/>
    <cellStyle name="Обычный 2 2 67" xfId="3970"/>
    <cellStyle name="Обычный 2 2 7" xfId="364"/>
    <cellStyle name="Обычный 2 2 7 2" xfId="3320"/>
    <cellStyle name="Обычный 2 2 7 2 2" xfId="4414"/>
    <cellStyle name="Обычный 2 2 7 3" xfId="4367"/>
    <cellStyle name="Обычный 2 2 7 4" xfId="3992"/>
    <cellStyle name="Обычный 2 2 8" xfId="419"/>
    <cellStyle name="Обычный 2 2 8 2" xfId="3345"/>
    <cellStyle name="Обычный 2 2 8 3" xfId="3995"/>
    <cellStyle name="Обычный 2 2 9" xfId="553"/>
    <cellStyle name="Обычный 2 20" xfId="810"/>
    <cellStyle name="Обычный 2 20 2" xfId="3465"/>
    <cellStyle name="Обычный 2 21" xfId="813"/>
    <cellStyle name="Обычный 2 21 2" xfId="3467"/>
    <cellStyle name="Обычный 2 22" xfId="817"/>
    <cellStyle name="Обычный 2 22 2" xfId="3468"/>
    <cellStyle name="Обычный 2 23" xfId="820"/>
    <cellStyle name="Обычный 2 23 2" xfId="3469"/>
    <cellStyle name="Обычный 2 24" xfId="773"/>
    <cellStyle name="Обычный 2 24 2" xfId="3453"/>
    <cellStyle name="Обычный 2 25" xfId="974"/>
    <cellStyle name="Обычный 2 25 2" xfId="3513"/>
    <cellStyle name="Обычный 2 26" xfId="1058"/>
    <cellStyle name="Обычный 2 26 2" xfId="3535"/>
    <cellStyle name="Обычный 2 27" xfId="1100"/>
    <cellStyle name="Обычный 2 27 2" xfId="3548"/>
    <cellStyle name="Обычный 2 28" xfId="839"/>
    <cellStyle name="Обычный 2 28 2" xfId="3476"/>
    <cellStyle name="Обычный 2 29" xfId="1039"/>
    <cellStyle name="Обычный 2 29 2" xfId="3530"/>
    <cellStyle name="Обычный 2 3" xfId="99"/>
    <cellStyle name="Обычный 2 3 10" xfId="634"/>
    <cellStyle name="Обычный 2 3 10 2" xfId="3397"/>
    <cellStyle name="Обычный 2 3 11" xfId="3279"/>
    <cellStyle name="Обычный 2 3 12" xfId="4216"/>
    <cellStyle name="Обычный 2 3 2" xfId="217"/>
    <cellStyle name="Обычный 2 3 2 2" xfId="3287"/>
    <cellStyle name="Обычный 2 3 2 2 2" xfId="4399"/>
    <cellStyle name="Обычный 2 3 2 3" xfId="4352"/>
    <cellStyle name="Обычный 2 3 2 4" xfId="4424"/>
    <cellStyle name="Обычный 2 3 2 5" xfId="4004"/>
    <cellStyle name="Обычный 2 3 3" xfId="365"/>
    <cellStyle name="Обычный 2 3 3 2" xfId="395"/>
    <cellStyle name="Обычный 2 3 3 2 2" xfId="3338"/>
    <cellStyle name="Обычный 2 3 3 2 3" xfId="3917"/>
    <cellStyle name="Обычный 2 3 3 3" xfId="613"/>
    <cellStyle name="Обычный 2 3 3 3 2" xfId="3380"/>
    <cellStyle name="Обычный 2 3 3 3 3" xfId="4514"/>
    <cellStyle name="Обычный 2 3 3 4" xfId="645"/>
    <cellStyle name="Обычный 2 3 3 4 2" xfId="3406"/>
    <cellStyle name="Обычный 2 3 3 5" xfId="655"/>
    <cellStyle name="Обычный 2 3 3 5 2" xfId="3416"/>
    <cellStyle name="Обычный 2 3 3 6" xfId="3321"/>
    <cellStyle name="Обычный 2 3 3 7" xfId="3966"/>
    <cellStyle name="Обычный 2 3 4" xfId="351"/>
    <cellStyle name="Обычный 2 3 4 2" xfId="3316"/>
    <cellStyle name="Обычный 2 3 4 2 2" xfId="4412"/>
    <cellStyle name="Обычный 2 3 4 3" xfId="4365"/>
    <cellStyle name="Обычный 2 3 4 4" xfId="4009"/>
    <cellStyle name="Обычный 2 3 5" xfId="381"/>
    <cellStyle name="Обычный 2 3 5 2" xfId="3324"/>
    <cellStyle name="Обычный 2 3 5 3" xfId="4007"/>
    <cellStyle name="Обычный 2 3 6" xfId="489"/>
    <cellStyle name="Обычный 2 3 7" xfId="560"/>
    <cellStyle name="Обычный 2 3 7 2" xfId="3362"/>
    <cellStyle name="Обычный 2 3 7 3" xfId="4487"/>
    <cellStyle name="Обычный 2 3 8" xfId="598"/>
    <cellStyle name="Обычный 2 3 8 2" xfId="3365"/>
    <cellStyle name="Обычный 2 3 8 3" xfId="4493"/>
    <cellStyle name="Обычный 2 3 9" xfId="619"/>
    <cellStyle name="Обычный 2 3 9 2" xfId="3383"/>
    <cellStyle name="Обычный 2 3 9 3" xfId="4538"/>
    <cellStyle name="Обычный 2 30" xfId="963"/>
    <cellStyle name="Обычный 2 30 2" xfId="3509"/>
    <cellStyle name="Обычный 2 31" xfId="1238"/>
    <cellStyle name="Обычный 2 31 2" xfId="3572"/>
    <cellStyle name="Обычный 2 32" xfId="788"/>
    <cellStyle name="Обычный 2 32 2" xfId="3459"/>
    <cellStyle name="Обычный 2 33" xfId="837"/>
    <cellStyle name="Обычный 2 33 2" xfId="3475"/>
    <cellStyle name="Обычный 2 34" xfId="1264"/>
    <cellStyle name="Обычный 2 34 2" xfId="3579"/>
    <cellStyle name="Обычный 2 35" xfId="1274"/>
    <cellStyle name="Обычный 2 35 2" xfId="3583"/>
    <cellStyle name="Обычный 2 36" xfId="1282"/>
    <cellStyle name="Обычный 2 36 2" xfId="3587"/>
    <cellStyle name="Обычный 2 37" xfId="1290"/>
    <cellStyle name="Обычный 2 37 2" xfId="3591"/>
    <cellStyle name="Обычный 2 38" xfId="1298"/>
    <cellStyle name="Обычный 2 38 2" xfId="3595"/>
    <cellStyle name="Обычный 2 39" xfId="1303"/>
    <cellStyle name="Обычный 2 39 2" xfId="3599"/>
    <cellStyle name="Обычный 2 4" xfId="183"/>
    <cellStyle name="Обычный 2 4 2" xfId="329"/>
    <cellStyle name="Обычный 2 4 2 2" xfId="388"/>
    <cellStyle name="Обычный 2 4 2 2 2" xfId="3331"/>
    <cellStyle name="Обычный 2 4 2 2 3" xfId="4003"/>
    <cellStyle name="Обычный 2 4 2 3" xfId="605"/>
    <cellStyle name="Обычный 2 4 2 3 2" xfId="3372"/>
    <cellStyle name="Обычный 2 4 2 3 3" xfId="4506"/>
    <cellStyle name="Обычный 2 4 2 4" xfId="635"/>
    <cellStyle name="Обычный 2 4 2 4 2" xfId="3398"/>
    <cellStyle name="Обычный 2 4 2 4 3" xfId="4546"/>
    <cellStyle name="Обычный 2 4 2 5" xfId="647"/>
    <cellStyle name="Обычный 2 4 2 5 2" xfId="3408"/>
    <cellStyle name="Обычный 2 4 2 6" xfId="3306"/>
    <cellStyle name="Обычный 2 4 2 7" xfId="3925"/>
    <cellStyle name="Обычный 2 40" xfId="1308"/>
    <cellStyle name="Обычный 2 40 2" xfId="3603"/>
    <cellStyle name="Обычный 2 41" xfId="1312"/>
    <cellStyle name="Обычный 2 41 2" xfId="3606"/>
    <cellStyle name="Обычный 2 42" xfId="1316"/>
    <cellStyle name="Обычный 2 42 2" xfId="3609"/>
    <cellStyle name="Обычный 2 43" xfId="1318"/>
    <cellStyle name="Обычный 2 43 2" xfId="3610"/>
    <cellStyle name="Обычный 2 44" xfId="1320"/>
    <cellStyle name="Обычный 2 44 2" xfId="3611"/>
    <cellStyle name="Обычный 2 45" xfId="1322"/>
    <cellStyle name="Обычный 2 45 2" xfId="3612"/>
    <cellStyle name="Обычный 2 46" xfId="1328"/>
    <cellStyle name="Обычный 2 46 2" xfId="3615"/>
    <cellStyle name="Обычный 2 47" xfId="1454"/>
    <cellStyle name="Обычный 2 47 2" xfId="3652"/>
    <cellStyle name="Обычный 2 48" xfId="1512"/>
    <cellStyle name="Обычный 2 48 2" xfId="3664"/>
    <cellStyle name="Обычный 2 49" xfId="1708"/>
    <cellStyle name="Обычный 2 49 2" xfId="3708"/>
    <cellStyle name="Обычный 2 5" xfId="271"/>
    <cellStyle name="Обычный 2 5 2" xfId="331"/>
    <cellStyle name="Обычный 2 5 3" xfId="300"/>
    <cellStyle name="Обычный 2 5 3 2" xfId="386"/>
    <cellStyle name="Обычный 2 5 3 2 2" xfId="3329"/>
    <cellStyle name="Обычный 2 5 3 2 3" xfId="3918"/>
    <cellStyle name="Обычный 2 5 3 3" xfId="603"/>
    <cellStyle name="Обычный 2 5 3 3 2" xfId="3370"/>
    <cellStyle name="Обычный 2 5 3 3 3" xfId="4503"/>
    <cellStyle name="Обычный 2 5 3 4" xfId="630"/>
    <cellStyle name="Обычный 2 5 3 4 2" xfId="3393"/>
    <cellStyle name="Обычный 2 5 3 4 3" xfId="4544"/>
    <cellStyle name="Обычный 2 5 3 5" xfId="624"/>
    <cellStyle name="Обычный 2 5 3 5 2" xfId="3387"/>
    <cellStyle name="Обычный 2 5 3 6" xfId="3296"/>
    <cellStyle name="Обычный 2 5 3 7" xfId="3931"/>
    <cellStyle name="Обычный 2 50" xfId="1724"/>
    <cellStyle name="Обычный 2 50 2" xfId="3712"/>
    <cellStyle name="Обычный 2 51" xfId="1629"/>
    <cellStyle name="Обычный 2 51 2" xfId="3700"/>
    <cellStyle name="Обычный 2 52" xfId="1424"/>
    <cellStyle name="Обычный 2 52 2" xfId="3645"/>
    <cellStyle name="Обычный 2 53" xfId="1760"/>
    <cellStyle name="Обычный 2 53 2" xfId="3720"/>
    <cellStyle name="Обычный 2 54" xfId="1433"/>
    <cellStyle name="Обычный 2 54 2" xfId="3647"/>
    <cellStyle name="Обычный 2 55" xfId="1532"/>
    <cellStyle name="Обычный 2 55 2" xfId="3671"/>
    <cellStyle name="Обычный 2 56" xfId="1799"/>
    <cellStyle name="Обычный 2 56 2" xfId="3730"/>
    <cellStyle name="Обычный 2 57" xfId="1811"/>
    <cellStyle name="Обычный 2 57 2" xfId="3734"/>
    <cellStyle name="Обычный 2 58" xfId="1820"/>
    <cellStyle name="Обычный 2 58 2" xfId="3738"/>
    <cellStyle name="Обычный 2 59" xfId="1829"/>
    <cellStyle name="Обычный 2 59 2" xfId="3742"/>
    <cellStyle name="Обычный 2 6" xfId="338"/>
    <cellStyle name="Обычный 2 6 2" xfId="389"/>
    <cellStyle name="Обычный 2 6 2 2" xfId="3332"/>
    <cellStyle name="Обычный 2 6 2 3" xfId="3993"/>
    <cellStyle name="Обычный 2 6 3" xfId="607"/>
    <cellStyle name="Обычный 2 6 3 2" xfId="3374"/>
    <cellStyle name="Обычный 2 6 3 3" xfId="4507"/>
    <cellStyle name="Обычный 2 6 4" xfId="638"/>
    <cellStyle name="Обычный 2 6 4 2" xfId="3400"/>
    <cellStyle name="Обычный 2 6 4 3" xfId="4548"/>
    <cellStyle name="Обычный 2 6 5" xfId="649"/>
    <cellStyle name="Обычный 2 6 5 2" xfId="3410"/>
    <cellStyle name="Обычный 2 6 6" xfId="3309"/>
    <cellStyle name="Обычный 2 6 7" xfId="3923"/>
    <cellStyle name="Обычный 2 60" xfId="1835"/>
    <cellStyle name="Обычный 2 60 2" xfId="3746"/>
    <cellStyle name="Обычный 2 61" xfId="1842"/>
    <cellStyle name="Обычный 2 61 2" xfId="3750"/>
    <cellStyle name="Обычный 2 62" xfId="1846"/>
    <cellStyle name="Обычный 2 62 2" xfId="3753"/>
    <cellStyle name="Обычный 2 63" xfId="1850"/>
    <cellStyle name="Обычный 2 63 2" xfId="3756"/>
    <cellStyle name="Обычный 2 64" xfId="1852"/>
    <cellStyle name="Обычный 2 64 2" xfId="3757"/>
    <cellStyle name="Обычный 2 65" xfId="1854"/>
    <cellStyle name="Обычный 2 65 2" xfId="3758"/>
    <cellStyle name="Обычный 2 66" xfId="1858"/>
    <cellStyle name="Обычный 2 66 2" xfId="3759"/>
    <cellStyle name="Обычный 2 67" xfId="2906"/>
    <cellStyle name="Обычный 2 67 2" xfId="3762"/>
    <cellStyle name="Обычный 2 68" xfId="2935"/>
    <cellStyle name="Обычный 2 68 2" xfId="3769"/>
    <cellStyle name="Обычный 2 69" xfId="2955"/>
    <cellStyle name="Обычный 2 69 2" xfId="3774"/>
    <cellStyle name="Обычный 2 7" xfId="285"/>
    <cellStyle name="Обычный 2 7 2" xfId="384"/>
    <cellStyle name="Обычный 2 7 2 2" xfId="3327"/>
    <cellStyle name="Обычный 2 7 2 3" xfId="3991"/>
    <cellStyle name="Обычный 2 7 3" xfId="601"/>
    <cellStyle name="Обычный 2 7 3 2" xfId="3368"/>
    <cellStyle name="Обычный 2 7 3 3" xfId="4500"/>
    <cellStyle name="Обычный 2 7 4" xfId="628"/>
    <cellStyle name="Обычный 2 7 4 2" xfId="3391"/>
    <cellStyle name="Обычный 2 7 4 3" xfId="4542"/>
    <cellStyle name="Обычный 2 7 5" xfId="622"/>
    <cellStyle name="Обычный 2 7 5 2" xfId="3386"/>
    <cellStyle name="Обычный 2 7 6" xfId="3292"/>
    <cellStyle name="Обычный 2 7 7" xfId="3962"/>
    <cellStyle name="Обычный 2 70" xfId="2999"/>
    <cellStyle name="Обычный 2 70 2" xfId="3787"/>
    <cellStyle name="Обычный 2 71" xfId="3007"/>
    <cellStyle name="Обычный 2 71 2" xfId="3790"/>
    <cellStyle name="Обычный 2 72" xfId="3257"/>
    <cellStyle name="Обычный 2 73" xfId="3258"/>
    <cellStyle name="Обычный 2 74" xfId="3259"/>
    <cellStyle name="Обычный 2 75" xfId="3260"/>
    <cellStyle name="Обычный 2 76" xfId="3261"/>
    <cellStyle name="Обычный 2 77" xfId="3262"/>
    <cellStyle name="Обычный 2 78" xfId="3263"/>
    <cellStyle name="Обычный 2 79" xfId="3264"/>
    <cellStyle name="Обычный 2 8" xfId="366"/>
    <cellStyle name="Обычный 2 8 2" xfId="396"/>
    <cellStyle name="Обычный 2 8 2 2" xfId="3339"/>
    <cellStyle name="Обычный 2 8 2 3" xfId="3986"/>
    <cellStyle name="Обычный 2 8 3" xfId="614"/>
    <cellStyle name="Обычный 2 8 3 2" xfId="3381"/>
    <cellStyle name="Обычный 2 8 3 3" xfId="4515"/>
    <cellStyle name="Обычный 2 8 4" xfId="646"/>
    <cellStyle name="Обычный 2 8 4 2" xfId="3407"/>
    <cellStyle name="Обычный 2 8 5" xfId="656"/>
    <cellStyle name="Обычный 2 8 5 2" xfId="3417"/>
    <cellStyle name="Обычный 2 8 6" xfId="3322"/>
    <cellStyle name="Обычный 2 8 7" xfId="3919"/>
    <cellStyle name="Обычный 2 80" xfId="3265"/>
    <cellStyle name="Обычный 2 81" xfId="4552"/>
    <cellStyle name="Обычный 2 9" xfId="379"/>
    <cellStyle name="Обычный 2 9 2" xfId="470"/>
    <cellStyle name="Обычный 2 9 2 2" xfId="3355"/>
    <cellStyle name="Обычный 2 9 2 3" xfId="3956"/>
    <cellStyle name="Обычный 2 9 3" xfId="508"/>
    <cellStyle name="Обычный 2 9 3 2" xfId="519"/>
    <cellStyle name="Обычный 2 9 3 2 2" xfId="3360"/>
    <cellStyle name="Обычный 2 9 3 2 3" xfId="4485"/>
    <cellStyle name="Обычный 2 9 3 3" xfId="4380"/>
    <cellStyle name="Обычный 2 9 4" xfId="4370"/>
    <cellStyle name="Обычный 20" xfId="184"/>
    <cellStyle name="Обычный 21" xfId="185"/>
    <cellStyle name="Обычный 22" xfId="186"/>
    <cellStyle name="Обычный 23" xfId="187"/>
    <cellStyle name="Обычный 24" xfId="188"/>
    <cellStyle name="Обычный 25" xfId="189"/>
    <cellStyle name="Обычный 25 2" xfId="418"/>
    <cellStyle name="Обычный 25 2 2" xfId="459"/>
    <cellStyle name="Обычный 25 2 3" xfId="509"/>
    <cellStyle name="Обычный 25 3" xfId="3046"/>
    <cellStyle name="Обычный 26" xfId="190"/>
    <cellStyle name="Обычный 26 2" xfId="420"/>
    <cellStyle name="Обычный 26 2 2" xfId="460"/>
    <cellStyle name="Обычный 26 2 3" xfId="510"/>
    <cellStyle name="Обычный 26 2 3 2" xfId="3357"/>
    <cellStyle name="Обычный 26 2 3 2 2" xfId="4421"/>
    <cellStyle name="Обычный 26 2 3 3" xfId="4381"/>
    <cellStyle name="Обычный 26 2 3 4" xfId="4482"/>
    <cellStyle name="Обычный 26 2 4" xfId="3346"/>
    <cellStyle name="Обычный 26 2 4 2" xfId="4416"/>
    <cellStyle name="Обычный 26 2 5" xfId="4372"/>
    <cellStyle name="Обычный 26 2 6" xfId="4008"/>
    <cellStyle name="Обычный 26 3" xfId="3042"/>
    <cellStyle name="Обычный 26 3 2" xfId="3799"/>
    <cellStyle name="Обычный 27" xfId="273"/>
    <cellStyle name="Обычный 27 2" xfId="289"/>
    <cellStyle name="Обычный 27 3" xfId="345"/>
    <cellStyle name="Обычный 27 3 2" xfId="3312"/>
    <cellStyle name="Обычный 27 3 2 2" xfId="4411"/>
    <cellStyle name="Обычный 27 3 3" xfId="4364"/>
    <cellStyle name="Обычный 27 3 4" xfId="4436"/>
    <cellStyle name="Обычный 27 3 5" xfId="3954"/>
    <cellStyle name="Обычный 27 4" xfId="371"/>
    <cellStyle name="Обычный 27 5" xfId="437"/>
    <cellStyle name="Обычный 27 5 2" xfId="463"/>
    <cellStyle name="Обычный 27 5 3" xfId="513"/>
    <cellStyle name="Обычный 27 6" xfId="3045"/>
    <cellStyle name="Обычный 28" xfId="346"/>
    <cellStyle name="Обычный 28 2" xfId="391"/>
    <cellStyle name="Обычный 28 2 2" xfId="490"/>
    <cellStyle name="Обычный 28 2 3" xfId="564"/>
    <cellStyle name="Обычный 28 2 3 2" xfId="3363"/>
    <cellStyle name="Обычный 28 2 3 3" xfId="4488"/>
    <cellStyle name="Обычный 28 2 4" xfId="3334"/>
    <cellStyle name="Обычный 28 2 5" xfId="4012"/>
    <cellStyle name="Обычный 28 3" xfId="422"/>
    <cellStyle name="Обычный 28 3 2" xfId="464"/>
    <cellStyle name="Обычный 28 3 2 2" xfId="3351"/>
    <cellStyle name="Обычный 28 3 2 3" xfId="3946"/>
    <cellStyle name="Обычный 28 3 3" xfId="511"/>
    <cellStyle name="Обычный 28 4" xfId="538"/>
    <cellStyle name="Обычный 28 5" xfId="609"/>
    <cellStyle name="Обычный 28 5 2" xfId="3050"/>
    <cellStyle name="Обычный 28 5 3" xfId="3376"/>
    <cellStyle name="Обычный 28 5 4" xfId="4509"/>
    <cellStyle name="Обычный 28 6" xfId="641"/>
    <cellStyle name="Обычный 28 6 2" xfId="3402"/>
    <cellStyle name="Обычный 28 7" xfId="651"/>
    <cellStyle name="Обычный 28 7 2" xfId="3412"/>
    <cellStyle name="Обычный 28 8" xfId="3313"/>
    <cellStyle name="Обычный 28 9" xfId="3959"/>
    <cellStyle name="Обычный 29" xfId="372"/>
    <cellStyle name="Обычный 29 2" xfId="439"/>
    <cellStyle name="Обычный 29 2 2" xfId="466"/>
    <cellStyle name="Обычный 29 2 2 2" xfId="520"/>
    <cellStyle name="Обычный 29 2 2 2 2" xfId="562"/>
    <cellStyle name="Обычный 29 2 3" xfId="472"/>
    <cellStyle name="Обычный 29 2 4" xfId="557"/>
    <cellStyle name="Обычный 29 3" xfId="417"/>
    <cellStyle name="Обычный 29 4" xfId="536"/>
    <cellStyle name="Обычный 29 5" xfId="3047"/>
    <cellStyle name="Обычный 3" xfId="95"/>
    <cellStyle name="Обычный 3 10" xfId="443"/>
    <cellStyle name="Обычный 3 100" xfId="2369"/>
    <cellStyle name="Обычный 3 100 2" xfId="3098"/>
    <cellStyle name="Обычный 3 100 2 2" xfId="3849"/>
    <cellStyle name="Обычный 3 101" xfId="2383"/>
    <cellStyle name="Обычный 3 101 2" xfId="3099"/>
    <cellStyle name="Обычный 3 101 2 2" xfId="3850"/>
    <cellStyle name="Обычный 3 102" xfId="2397"/>
    <cellStyle name="Обычный 3 102 2" xfId="3100"/>
    <cellStyle name="Обычный 3 102 2 2" xfId="3851"/>
    <cellStyle name="Обычный 3 103" xfId="2411"/>
    <cellStyle name="Обычный 3 103 2" xfId="3101"/>
    <cellStyle name="Обычный 3 103 2 2" xfId="3852"/>
    <cellStyle name="Обычный 3 104" xfId="2425"/>
    <cellStyle name="Обычный 3 104 2" xfId="3102"/>
    <cellStyle name="Обычный 3 104 2 2" xfId="3853"/>
    <cellStyle name="Обычный 3 105" xfId="2439"/>
    <cellStyle name="Обычный 3 105 2" xfId="3103"/>
    <cellStyle name="Обычный 3 105 2 2" xfId="3854"/>
    <cellStyle name="Обычный 3 106" xfId="2453"/>
    <cellStyle name="Обычный 3 106 2" xfId="3104"/>
    <cellStyle name="Обычный 3 106 2 2" xfId="3855"/>
    <cellStyle name="Обычный 3 107" xfId="2467"/>
    <cellStyle name="Обычный 3 107 2" xfId="3105"/>
    <cellStyle name="Обычный 3 107 2 2" xfId="3856"/>
    <cellStyle name="Обычный 3 108" xfId="2481"/>
    <cellStyle name="Обычный 3 108 2" xfId="3106"/>
    <cellStyle name="Обычный 3 108 2 2" xfId="3857"/>
    <cellStyle name="Обычный 3 109" xfId="2495"/>
    <cellStyle name="Обычный 3 109 2" xfId="3107"/>
    <cellStyle name="Обычный 3 109 2 2" xfId="3858"/>
    <cellStyle name="Обычный 3 11" xfId="594"/>
    <cellStyle name="Обычный 3 11 2" xfId="3029"/>
    <cellStyle name="Обычный 3 11 2 2" xfId="3795"/>
    <cellStyle name="Обычный 3 110" xfId="2509"/>
    <cellStyle name="Обычный 3 110 2" xfId="3108"/>
    <cellStyle name="Обычный 3 110 2 2" xfId="3859"/>
    <cellStyle name="Обычный 3 111" xfId="2523"/>
    <cellStyle name="Обычный 3 111 2" xfId="3109"/>
    <cellStyle name="Обычный 3 111 2 2" xfId="3860"/>
    <cellStyle name="Обычный 3 112" xfId="2537"/>
    <cellStyle name="Обычный 3 112 2" xfId="3110"/>
    <cellStyle name="Обычный 3 112 2 2" xfId="3861"/>
    <cellStyle name="Обычный 3 113" xfId="2551"/>
    <cellStyle name="Обычный 3 113 2" xfId="3111"/>
    <cellStyle name="Обычный 3 113 2 2" xfId="3862"/>
    <cellStyle name="Обычный 3 114" xfId="2565"/>
    <cellStyle name="Обычный 3 114 2" xfId="3112"/>
    <cellStyle name="Обычный 3 114 2 2" xfId="3863"/>
    <cellStyle name="Обычный 3 115" xfId="2579"/>
    <cellStyle name="Обычный 3 115 2" xfId="3113"/>
    <cellStyle name="Обычный 3 115 2 2" xfId="3864"/>
    <cellStyle name="Обычный 3 116" xfId="2593"/>
    <cellStyle name="Обычный 3 116 2" xfId="3114"/>
    <cellStyle name="Обычный 3 116 2 2" xfId="3865"/>
    <cellStyle name="Обычный 3 117" xfId="2607"/>
    <cellStyle name="Обычный 3 117 2" xfId="3115"/>
    <cellStyle name="Обычный 3 117 2 2" xfId="3866"/>
    <cellStyle name="Обычный 3 118" xfId="2621"/>
    <cellStyle name="Обычный 3 118 2" xfId="3116"/>
    <cellStyle name="Обычный 3 118 2 2" xfId="3867"/>
    <cellStyle name="Обычный 3 119" xfId="2635"/>
    <cellStyle name="Обычный 3 119 2" xfId="3117"/>
    <cellStyle name="Обычный 3 119 2 2" xfId="3868"/>
    <cellStyle name="Обычный 3 12" xfId="615"/>
    <cellStyle name="Обычный 3 12 2" xfId="3063"/>
    <cellStyle name="Обычный 3 12 2 2" xfId="3814"/>
    <cellStyle name="Обычный 3 120" xfId="2649"/>
    <cellStyle name="Обычный 3 120 2" xfId="3118"/>
    <cellStyle name="Обычный 3 120 2 2" xfId="3869"/>
    <cellStyle name="Обычный 3 121" xfId="2663"/>
    <cellStyle name="Обычный 3 121 2" xfId="3119"/>
    <cellStyle name="Обычный 3 121 2 2" xfId="3870"/>
    <cellStyle name="Обычный 3 122" xfId="2677"/>
    <cellStyle name="Обычный 3 122 2" xfId="3120"/>
    <cellStyle name="Обычный 3 122 2 2" xfId="3871"/>
    <cellStyle name="Обычный 3 123" xfId="2692"/>
    <cellStyle name="Обычный 3 123 2" xfId="3121"/>
    <cellStyle name="Обычный 3 123 2 2" xfId="3872"/>
    <cellStyle name="Обычный 3 124" xfId="2705"/>
    <cellStyle name="Обычный 3 124 2" xfId="3122"/>
    <cellStyle name="Обычный 3 124 2 2" xfId="3873"/>
    <cellStyle name="Обычный 3 125" xfId="2718"/>
    <cellStyle name="Обычный 3 125 2" xfId="3123"/>
    <cellStyle name="Обычный 3 125 2 2" xfId="3874"/>
    <cellStyle name="Обычный 3 126" xfId="2732"/>
    <cellStyle name="Обычный 3 126 2" xfId="3124"/>
    <cellStyle name="Обычный 3 126 2 2" xfId="3875"/>
    <cellStyle name="Обычный 3 127" xfId="2746"/>
    <cellStyle name="Обычный 3 127 2" xfId="3125"/>
    <cellStyle name="Обычный 3 127 2 2" xfId="3876"/>
    <cellStyle name="Обычный 3 128" xfId="2760"/>
    <cellStyle name="Обычный 3 128 2" xfId="3126"/>
    <cellStyle name="Обычный 3 128 2 2" xfId="3877"/>
    <cellStyle name="Обычный 3 129" xfId="2774"/>
    <cellStyle name="Обычный 3 129 2" xfId="3127"/>
    <cellStyle name="Обычный 3 129 2 2" xfId="3878"/>
    <cellStyle name="Обычный 3 13" xfId="640"/>
    <cellStyle name="Обычный 3 13 2" xfId="3059"/>
    <cellStyle name="Обычный 3 13 2 2" xfId="3810"/>
    <cellStyle name="Обычный 3 130" xfId="2788"/>
    <cellStyle name="Обычный 3 130 2" xfId="3128"/>
    <cellStyle name="Обычный 3 130 2 2" xfId="3879"/>
    <cellStyle name="Обычный 3 131" xfId="2802"/>
    <cellStyle name="Обычный 3 131 2" xfId="3129"/>
    <cellStyle name="Обычный 3 131 2 2" xfId="3880"/>
    <cellStyle name="Обычный 3 132" xfId="2816"/>
    <cellStyle name="Обычный 3 132 2" xfId="3130"/>
    <cellStyle name="Обычный 3 132 2 2" xfId="3881"/>
    <cellStyle name="Обычный 3 133" xfId="2830"/>
    <cellStyle name="Обычный 3 133 2" xfId="3131"/>
    <cellStyle name="Обычный 3 133 2 2" xfId="3882"/>
    <cellStyle name="Обычный 3 134" xfId="2844"/>
    <cellStyle name="Обычный 3 134 2" xfId="3132"/>
    <cellStyle name="Обычный 3 134 2 2" xfId="3883"/>
    <cellStyle name="Обычный 3 135" xfId="2856"/>
    <cellStyle name="Обычный 3 135 2" xfId="3133"/>
    <cellStyle name="Обычный 3 135 2 2" xfId="3884"/>
    <cellStyle name="Обычный 3 136" xfId="2868"/>
    <cellStyle name="Обычный 3 136 2" xfId="3134"/>
    <cellStyle name="Обычный 3 136 2 2" xfId="3885"/>
    <cellStyle name="Обычный 3 137" xfId="2880"/>
    <cellStyle name="Обычный 3 137 2" xfId="3135"/>
    <cellStyle name="Обычный 3 137 2 2" xfId="3886"/>
    <cellStyle name="Обычный 3 138" xfId="2891"/>
    <cellStyle name="Обычный 3 138 2" xfId="3136"/>
    <cellStyle name="Обычный 3 138 2 2" xfId="3887"/>
    <cellStyle name="Обычный 3 139" xfId="2900"/>
    <cellStyle name="Обычный 3 139 2" xfId="3137"/>
    <cellStyle name="Обычный 3 139 2 2" xfId="3888"/>
    <cellStyle name="Обычный 3 14" xfId="403"/>
    <cellStyle name="Обычный 3 14 2" xfId="3342"/>
    <cellStyle name="Обычный 3 140" xfId="2904"/>
    <cellStyle name="Обычный 3 140 2" xfId="3760"/>
    <cellStyle name="Обычный 3 141" xfId="2963"/>
    <cellStyle name="Обычный 3 141 2" xfId="3776"/>
    <cellStyle name="Обычный 3 142" xfId="2964"/>
    <cellStyle name="Обычный 3 142 2" xfId="3777"/>
    <cellStyle name="Обычный 3 143" xfId="2967"/>
    <cellStyle name="Обычный 3 143 2" xfId="3779"/>
    <cellStyle name="Обычный 3 144" xfId="3004"/>
    <cellStyle name="Обычный 3 144 2" xfId="3788"/>
    <cellStyle name="Обычный 3 145" xfId="3277"/>
    <cellStyle name="Обычный 3 145 2" xfId="3907"/>
    <cellStyle name="Обычный 3 146" xfId="3976"/>
    <cellStyle name="Обычный 3 15" xfId="741"/>
    <cellStyle name="Обычный 3 15 2" xfId="3443"/>
    <cellStyle name="Обычный 3 16" xfId="742"/>
    <cellStyle name="Обычный 3 16 2" xfId="3444"/>
    <cellStyle name="Обычный 3 17" xfId="748"/>
    <cellStyle name="Обычный 3 17 2" xfId="3447"/>
    <cellStyle name="Обычный 3 18" xfId="108"/>
    <cellStyle name="Обычный 3 18 2" xfId="3280"/>
    <cellStyle name="Обычный 3 19" xfId="665"/>
    <cellStyle name="Обычный 3 19 2" xfId="3421"/>
    <cellStyle name="Обычный 3 2" xfId="140"/>
    <cellStyle name="Обычный 3 2 10" xfId="683"/>
    <cellStyle name="Обычный 3 2 11" xfId="762"/>
    <cellStyle name="Обычный 3 2 12" xfId="865"/>
    <cellStyle name="Обычный 3 2 13" xfId="1128"/>
    <cellStyle name="Обычный 3 2 14" xfId="945"/>
    <cellStyle name="Обычный 3 2 15" xfId="1067"/>
    <cellStyle name="Обычный 3 2 16" xfId="871"/>
    <cellStyle name="Обычный 3 2 17" xfId="1149"/>
    <cellStyle name="Обычный 3 2 18" xfId="1042"/>
    <cellStyle name="Обычный 3 2 19" xfId="1172"/>
    <cellStyle name="Обычный 3 2 2" xfId="191"/>
    <cellStyle name="Обычный 3 2 20" xfId="1202"/>
    <cellStyle name="Обычный 3 2 21" xfId="903"/>
    <cellStyle name="Обычный 3 2 22" xfId="941"/>
    <cellStyle name="Обычный 3 2 23" xfId="1253"/>
    <cellStyle name="Обычный 3 2 24" xfId="927"/>
    <cellStyle name="Обычный 3 2 25" xfId="1005"/>
    <cellStyle name="Обычный 3 2 26" xfId="1178"/>
    <cellStyle name="Обычный 3 2 27" xfId="979"/>
    <cellStyle name="Обычный 3 2 28" xfId="926"/>
    <cellStyle name="Обычный 3 2 29" xfId="919"/>
    <cellStyle name="Обычный 3 2 3" xfId="305"/>
    <cellStyle name="Обычный 3 2 30" xfId="1109"/>
    <cellStyle name="Обычный 3 2 31" xfId="1116"/>
    <cellStyle name="Обычный 3 2 32" xfId="978"/>
    <cellStyle name="Обычный 3 2 33" xfId="860"/>
    <cellStyle name="Обычный 3 2 34" xfId="1403"/>
    <cellStyle name="Обычный 3 2 35" xfId="1338"/>
    <cellStyle name="Обычный 3 2 36" xfId="1567"/>
    <cellStyle name="Обычный 3 2 37" xfId="1431"/>
    <cellStyle name="Обычный 3 2 38" xfId="1694"/>
    <cellStyle name="Обычный 3 2 39" xfId="1581"/>
    <cellStyle name="Обычный 3 2 4" xfId="456"/>
    <cellStyle name="Обычный 3 2 4 2" xfId="3349"/>
    <cellStyle name="Обычный 3 2 4 3" xfId="3985"/>
    <cellStyle name="Обычный 3 2 40" xfId="1474"/>
    <cellStyle name="Обычный 3 2 41" xfId="1405"/>
    <cellStyle name="Обычный 3 2 42" xfId="1731"/>
    <cellStyle name="Обычный 3 2 43" xfId="1472"/>
    <cellStyle name="Обычный 3 2 44" xfId="1756"/>
    <cellStyle name="Обычный 3 2 45" xfId="1461"/>
    <cellStyle name="Обычный 3 2 46" xfId="1585"/>
    <cellStyle name="Обычный 3 2 47" xfId="1432"/>
    <cellStyle name="Обычный 3 2 48" xfId="1375"/>
    <cellStyle name="Обычный 3 2 49" xfId="1592"/>
    <cellStyle name="Обычный 3 2 5" xfId="663"/>
    <cellStyle name="Обычный 3 2 5 2" xfId="3049"/>
    <cellStyle name="Обычный 3 2 5 2 2" xfId="3802"/>
    <cellStyle name="Обычный 3 2 50" xfId="1392"/>
    <cellStyle name="Обычный 3 2 51" xfId="1748"/>
    <cellStyle name="Обычный 3 2 52" xfId="1648"/>
    <cellStyle name="Обычный 3 2 53" xfId="1703"/>
    <cellStyle name="Обычный 3 2 54" xfId="1777"/>
    <cellStyle name="Обычный 3 2 55" xfId="2923"/>
    <cellStyle name="Обычный 3 2 56" xfId="2911"/>
    <cellStyle name="Обычный 3 2 57" xfId="2972"/>
    <cellStyle name="Обычный 3 2 58" xfId="2930"/>
    <cellStyle name="Обычный 3 2 59" xfId="3014"/>
    <cellStyle name="Обычный 3 2 6" xfId="399"/>
    <cellStyle name="Обычный 3 2 60" xfId="3284"/>
    <cellStyle name="Обычный 3 2 60 2" xfId="3940"/>
    <cellStyle name="Обычный 3 2 61" xfId="3939"/>
    <cellStyle name="Обычный 3 2 7" xfId="754"/>
    <cellStyle name="Обычный 3 2 8" xfId="677"/>
    <cellStyle name="Обычный 3 2 9" xfId="802"/>
    <cellStyle name="Обычный 3 20" xfId="784"/>
    <cellStyle name="Обычный 3 20 2" xfId="3458"/>
    <cellStyle name="Обычный 3 21" xfId="765"/>
    <cellStyle name="Обычный 3 21 2" xfId="3451"/>
    <cellStyle name="Обычный 3 22" xfId="923"/>
    <cellStyle name="Обычный 3 22 2" xfId="3502"/>
    <cellStyle name="Обычный 3 23" xfId="1012"/>
    <cellStyle name="Обычный 3 23 2" xfId="3525"/>
    <cellStyle name="Обычный 3 24" xfId="1169"/>
    <cellStyle name="Обычный 3 24 2" xfId="3559"/>
    <cellStyle name="Обычный 3 25" xfId="863"/>
    <cellStyle name="Обычный 3 25 2" xfId="3484"/>
    <cellStyle name="Обычный 3 26" xfId="1188"/>
    <cellStyle name="Обычный 3 26 2" xfId="3562"/>
    <cellStyle name="Обычный 3 27" xfId="981"/>
    <cellStyle name="Обычный 3 27 2" xfId="3515"/>
    <cellStyle name="Обычный 3 28" xfId="679"/>
    <cellStyle name="Обычный 3 28 2" xfId="3424"/>
    <cellStyle name="Обычный 3 29" xfId="1136"/>
    <cellStyle name="Обычный 3 29 2" xfId="3554"/>
    <cellStyle name="Обычный 3 3" xfId="135"/>
    <cellStyle name="Обычный 3 3 2" xfId="326"/>
    <cellStyle name="Обычный 3 30" xfId="855"/>
    <cellStyle name="Обычный 3 30 2" xfId="3482"/>
    <cellStyle name="Обычный 3 31" xfId="1096"/>
    <cellStyle name="Обычный 3 31 2" xfId="3545"/>
    <cellStyle name="Обычный 3 32" xfId="1075"/>
    <cellStyle name="Обычный 3 32 2" xfId="3538"/>
    <cellStyle name="Обычный 3 33" xfId="1179"/>
    <cellStyle name="Обычный 3 33 2" xfId="3560"/>
    <cellStyle name="Обычный 3 34" xfId="1219"/>
    <cellStyle name="Обычный 3 34 2" xfId="3565"/>
    <cellStyle name="Обычный 3 35" xfId="983"/>
    <cellStyle name="Обычный 3 35 2" xfId="3516"/>
    <cellStyle name="Обычный 3 36" xfId="745"/>
    <cellStyle name="Обычный 3 36 2" xfId="3445"/>
    <cellStyle name="Обычный 3 37" xfId="1124"/>
    <cellStyle name="Обычный 3 37 2" xfId="3552"/>
    <cellStyle name="Обычный 3 38" xfId="909"/>
    <cellStyle name="Обычный 3 38 2" xfId="3498"/>
    <cellStyle name="Обычный 3 39" xfId="1140"/>
    <cellStyle name="Обычный 3 39 2" xfId="3555"/>
    <cellStyle name="Обычный 3 4" xfId="254"/>
    <cellStyle name="Обычный 3 4 2" xfId="318"/>
    <cellStyle name="Обычный 3 4 2 2" xfId="3301"/>
    <cellStyle name="Обычный 3 4 2 2 2" xfId="4405"/>
    <cellStyle name="Обычный 3 4 2 3" xfId="4358"/>
    <cellStyle name="Обычный 3 4 2 4" xfId="4430"/>
    <cellStyle name="Обычный 3 4 2 5" xfId="3929"/>
    <cellStyle name="Обычный 3 4 3" xfId="382"/>
    <cellStyle name="Обычный 3 4 3 2" xfId="3325"/>
    <cellStyle name="Обычный 3 4 3 3" xfId="4013"/>
    <cellStyle name="Обычный 3 4 4" xfId="599"/>
    <cellStyle name="Обычный 3 4 4 2" xfId="3366"/>
    <cellStyle name="Обычный 3 4 4 3" xfId="4498"/>
    <cellStyle name="Обычный 3 4 5" xfId="625"/>
    <cellStyle name="Обычный 3 4 5 2" xfId="3388"/>
    <cellStyle name="Обычный 3 4 5 3" xfId="4540"/>
    <cellStyle name="Обычный 3 4 6" xfId="632"/>
    <cellStyle name="Обычный 3 4 6 2" xfId="3395"/>
    <cellStyle name="Обычный 3 4 7" xfId="3290"/>
    <cellStyle name="Обычный 3 4 8" xfId="3983"/>
    <cellStyle name="Обычный 3 40" xfId="880"/>
    <cellStyle name="Обычный 3 40 2" xfId="3490"/>
    <cellStyle name="Обычный 3 41" xfId="1232"/>
    <cellStyle name="Обычный 3 41 2" xfId="3569"/>
    <cellStyle name="Обычный 3 42" xfId="1241"/>
    <cellStyle name="Обычный 3 42 2" xfId="3573"/>
    <cellStyle name="Обычный 3 43" xfId="1325"/>
    <cellStyle name="Обычный 3 43 2" xfId="3613"/>
    <cellStyle name="Обычный 3 44" xfId="1542"/>
    <cellStyle name="Обычный 3 44 2" xfId="3676"/>
    <cellStyle name="Обычный 3 45" xfId="1543"/>
    <cellStyle name="Обычный 3 45 2" xfId="3677"/>
    <cellStyle name="Обычный 3 46" xfId="1557"/>
    <cellStyle name="Обычный 3 46 2" xfId="3682"/>
    <cellStyle name="Обычный 3 47" xfId="1371"/>
    <cellStyle name="Обычный 3 47 2" xfId="3629"/>
    <cellStyle name="Обычный 3 48" xfId="1525"/>
    <cellStyle name="Обычный 3 48 2" xfId="3669"/>
    <cellStyle name="Обычный 3 49" xfId="1571"/>
    <cellStyle name="Обычный 3 49 2" xfId="3688"/>
    <cellStyle name="Обычный 3 5" xfId="256"/>
    <cellStyle name="Обычный 3 5 2" xfId="314"/>
    <cellStyle name="Обычный 3 50" xfId="1372"/>
    <cellStyle name="Обычный 3 50 2" xfId="3630"/>
    <cellStyle name="Обычный 3 51" xfId="1329"/>
    <cellStyle name="Обычный 3 51 2" xfId="3616"/>
    <cellStyle name="Обычный 3 52" xfId="1741"/>
    <cellStyle name="Обычный 3 52 2" xfId="3715"/>
    <cellStyle name="Обычный 3 53" xfId="1584"/>
    <cellStyle name="Обычный 3 53 2" xfId="3690"/>
    <cellStyle name="Обычный 3 54" xfId="1767"/>
    <cellStyle name="Обычный 3 54 2" xfId="3722"/>
    <cellStyle name="Обычный 3 55" xfId="1362"/>
    <cellStyle name="Обычный 3 55 2" xfId="3626"/>
    <cellStyle name="Обычный 3 56" xfId="1380"/>
    <cellStyle name="Обычный 3 56 2" xfId="3631"/>
    <cellStyle name="Обычный 3 57" xfId="1595"/>
    <cellStyle name="Обычный 3 57 2" xfId="3693"/>
    <cellStyle name="Обычный 3 58" xfId="1607"/>
    <cellStyle name="Обычный 3 58 2" xfId="3697"/>
    <cellStyle name="Обычный 3 59" xfId="1725"/>
    <cellStyle name="Обычный 3 59 2" xfId="3713"/>
    <cellStyle name="Обычный 3 6" xfId="288"/>
    <cellStyle name="Обычный 3 6 2" xfId="3294"/>
    <cellStyle name="Обычный 3 6 2 2" xfId="4402"/>
    <cellStyle name="Обычный 3 6 3" xfId="4355"/>
    <cellStyle name="Обычный 3 6 4" xfId="4427"/>
    <cellStyle name="Обычный 3 6 5" xfId="3935"/>
    <cellStyle name="Обычный 3 60" xfId="1785"/>
    <cellStyle name="Обычный 3 60 2" xfId="3726"/>
    <cellStyle name="Обычный 3 61" xfId="1516"/>
    <cellStyle name="Обычный 3 61 2" xfId="3666"/>
    <cellStyle name="Обычный 3 62" xfId="1348"/>
    <cellStyle name="Обычный 3 62 2" xfId="3623"/>
    <cellStyle name="Обычный 3 63" xfId="1621"/>
    <cellStyle name="Обычный 3 63 2" xfId="3698"/>
    <cellStyle name="Обычный 3 64" xfId="1630"/>
    <cellStyle name="Обычный 3 64 2" xfId="3068"/>
    <cellStyle name="Обычный 3 64 2 2" xfId="3819"/>
    <cellStyle name="Обычный 3 65" xfId="1879"/>
    <cellStyle name="Обычный 3 65 2" xfId="3078"/>
    <cellStyle name="Обычный 3 65 2 2" xfId="3829"/>
    <cellStyle name="Обычный 3 66" xfId="1893"/>
    <cellStyle name="Обычный 3 66 2" xfId="3067"/>
    <cellStyle name="Обычный 3 66 2 2" xfId="3818"/>
    <cellStyle name="Обычный 3 67" xfId="1908"/>
    <cellStyle name="Обычный 3 67 2" xfId="3064"/>
    <cellStyle name="Обычный 3 67 2 2" xfId="3815"/>
    <cellStyle name="Обычный 3 68" xfId="1922"/>
    <cellStyle name="Обычный 3 68 2" xfId="3072"/>
    <cellStyle name="Обычный 3 68 2 2" xfId="3823"/>
    <cellStyle name="Обычный 3 69" xfId="1936"/>
    <cellStyle name="Обычный 3 69 2" xfId="3070"/>
    <cellStyle name="Обычный 3 69 2 2" xfId="3821"/>
    <cellStyle name="Обычный 3 7" xfId="353"/>
    <cellStyle name="Обычный 3 7 2" xfId="393"/>
    <cellStyle name="Обычный 3 7 2 2" xfId="3336"/>
    <cellStyle name="Обычный 3 7 2 3" xfId="3990"/>
    <cellStyle name="Обычный 3 7 3" xfId="611"/>
    <cellStyle name="Обычный 3 7 3 2" xfId="3378"/>
    <cellStyle name="Обычный 3 7 3 3" xfId="4512"/>
    <cellStyle name="Обычный 3 7 4" xfId="643"/>
    <cellStyle name="Обычный 3 7 4 2" xfId="3404"/>
    <cellStyle name="Обычный 3 7 5" xfId="653"/>
    <cellStyle name="Обычный 3 7 5 2" xfId="3414"/>
    <cellStyle name="Обычный 3 7 6" xfId="3318"/>
    <cellStyle name="Обычный 3 7 7" xfId="4000"/>
    <cellStyle name="Обычный 3 70" xfId="1950"/>
    <cellStyle name="Обычный 3 70 2" xfId="3066"/>
    <cellStyle name="Обычный 3 70 2 2" xfId="3817"/>
    <cellStyle name="Обычный 3 71" xfId="1964"/>
    <cellStyle name="Обычный 3 71 2" xfId="3079"/>
    <cellStyle name="Обычный 3 71 2 2" xfId="3830"/>
    <cellStyle name="Обычный 3 72" xfId="1978"/>
    <cellStyle name="Обычный 3 72 2" xfId="3065"/>
    <cellStyle name="Обычный 3 72 2 2" xfId="3816"/>
    <cellStyle name="Обычный 3 73" xfId="1991"/>
    <cellStyle name="Обычный 3 73 2" xfId="3075"/>
    <cellStyle name="Обычный 3 73 2 2" xfId="3826"/>
    <cellStyle name="Обычный 3 74" xfId="2003"/>
    <cellStyle name="Обычный 3 74 2" xfId="3073"/>
    <cellStyle name="Обычный 3 74 2 2" xfId="3824"/>
    <cellStyle name="Обычный 3 75" xfId="2019"/>
    <cellStyle name="Обычный 3 75 2" xfId="3071"/>
    <cellStyle name="Обычный 3 75 2 2" xfId="3822"/>
    <cellStyle name="Обычный 3 76" xfId="2033"/>
    <cellStyle name="Обычный 3 76 2" xfId="3034"/>
    <cellStyle name="Обычный 3 76 2 2" xfId="3798"/>
    <cellStyle name="Обычный 3 77" xfId="2047"/>
    <cellStyle name="Обычный 3 77 2" xfId="3077"/>
    <cellStyle name="Обычный 3 77 2 2" xfId="3828"/>
    <cellStyle name="Обычный 3 78" xfId="2061"/>
    <cellStyle name="Обычный 3 78 2" xfId="3076"/>
    <cellStyle name="Обычный 3 78 2 2" xfId="3827"/>
    <cellStyle name="Обычный 3 79" xfId="2075"/>
    <cellStyle name="Обычный 3 79 2" xfId="3074"/>
    <cellStyle name="Обычный 3 79 2 2" xfId="3825"/>
    <cellStyle name="Обычный 3 8" xfId="349"/>
    <cellStyle name="Обычный 3 80" xfId="2089"/>
    <cellStyle name="Обычный 3 80 2" xfId="3058"/>
    <cellStyle name="Обычный 3 80 2 2" xfId="3809"/>
    <cellStyle name="Обычный 3 81" xfId="2103"/>
    <cellStyle name="Обычный 3 81 2" xfId="3069"/>
    <cellStyle name="Обычный 3 81 2 2" xfId="3820"/>
    <cellStyle name="Обычный 3 82" xfId="2117"/>
    <cellStyle name="Обычный 3 82 2" xfId="3080"/>
    <cellStyle name="Обычный 3 82 2 2" xfId="3831"/>
    <cellStyle name="Обычный 3 83" xfId="2131"/>
    <cellStyle name="Обычный 3 83 2" xfId="3081"/>
    <cellStyle name="Обычный 3 83 2 2" xfId="3832"/>
    <cellStyle name="Обычный 3 84" xfId="2145"/>
    <cellStyle name="Обычный 3 84 2" xfId="3082"/>
    <cellStyle name="Обычный 3 84 2 2" xfId="3833"/>
    <cellStyle name="Обычный 3 85" xfId="2159"/>
    <cellStyle name="Обычный 3 85 2" xfId="3083"/>
    <cellStyle name="Обычный 3 85 2 2" xfId="3834"/>
    <cellStyle name="Обычный 3 86" xfId="2173"/>
    <cellStyle name="Обычный 3 86 2" xfId="3084"/>
    <cellStyle name="Обычный 3 86 2 2" xfId="3835"/>
    <cellStyle name="Обычный 3 87" xfId="2187"/>
    <cellStyle name="Обычный 3 87 2" xfId="3085"/>
    <cellStyle name="Обычный 3 87 2 2" xfId="3836"/>
    <cellStyle name="Обычный 3 88" xfId="2201"/>
    <cellStyle name="Обычный 3 88 2" xfId="3086"/>
    <cellStyle name="Обычный 3 88 2 2" xfId="3837"/>
    <cellStyle name="Обычный 3 89" xfId="2215"/>
    <cellStyle name="Обычный 3 89 2" xfId="3087"/>
    <cellStyle name="Обычный 3 89 2 2" xfId="3838"/>
    <cellStyle name="Обычный 3 9" xfId="377"/>
    <cellStyle name="Обычный 3 9 2" xfId="468"/>
    <cellStyle name="Обычный 3 9 2 2" xfId="3353"/>
    <cellStyle name="Обычный 3 9 2 3" xfId="3952"/>
    <cellStyle name="Обычный 3 9 3" xfId="506"/>
    <cellStyle name="Обычный 3 9 3 2" xfId="517"/>
    <cellStyle name="Обычный 3 9 3 2 2" xfId="3358"/>
    <cellStyle name="Обычный 3 9 3 2 3" xfId="4483"/>
    <cellStyle name="Обычный 3 9 3 3" xfId="4378"/>
    <cellStyle name="Обычный 3 9 4" xfId="4368"/>
    <cellStyle name="Обычный 3 90" xfId="2229"/>
    <cellStyle name="Обычный 3 90 2" xfId="3088"/>
    <cellStyle name="Обычный 3 90 2 2" xfId="3839"/>
    <cellStyle name="Обычный 3 91" xfId="2243"/>
    <cellStyle name="Обычный 3 91 2" xfId="3089"/>
    <cellStyle name="Обычный 3 91 2 2" xfId="3840"/>
    <cellStyle name="Обычный 3 92" xfId="2257"/>
    <cellStyle name="Обычный 3 92 2" xfId="3090"/>
    <cellStyle name="Обычный 3 92 2 2" xfId="3841"/>
    <cellStyle name="Обычный 3 93" xfId="2271"/>
    <cellStyle name="Обычный 3 93 2" xfId="3091"/>
    <cellStyle name="Обычный 3 93 2 2" xfId="3842"/>
    <cellStyle name="Обычный 3 94" xfId="2285"/>
    <cellStyle name="Обычный 3 94 2" xfId="3092"/>
    <cellStyle name="Обычный 3 94 2 2" xfId="3843"/>
    <cellStyle name="Обычный 3 95" xfId="2299"/>
    <cellStyle name="Обычный 3 95 2" xfId="3093"/>
    <cellStyle name="Обычный 3 95 2 2" xfId="3844"/>
    <cellStyle name="Обычный 3 96" xfId="2313"/>
    <cellStyle name="Обычный 3 96 2" xfId="3094"/>
    <cellStyle name="Обычный 3 96 2 2" xfId="3845"/>
    <cellStyle name="Обычный 3 97" xfId="2327"/>
    <cellStyle name="Обычный 3 97 2" xfId="3095"/>
    <cellStyle name="Обычный 3 97 2 2" xfId="3846"/>
    <cellStyle name="Обычный 3 98" xfId="2341"/>
    <cellStyle name="Обычный 3 98 2" xfId="3096"/>
    <cellStyle name="Обычный 3 98 2 2" xfId="3847"/>
    <cellStyle name="Обычный 3 99" xfId="2355"/>
    <cellStyle name="Обычный 3 99 2" xfId="3097"/>
    <cellStyle name="Обычный 3 99 2 2" xfId="3848"/>
    <cellStyle name="Обычный 30" xfId="192"/>
    <cellStyle name="Обычный 30 2" xfId="350"/>
    <cellStyle name="Обычный 30 2 2" xfId="440"/>
    <cellStyle name="Обычный 30 2 2 2" xfId="465"/>
    <cellStyle name="Обычный 30 2 2 2 2" xfId="3352"/>
    <cellStyle name="Обычный 30 2 2 2 2 2" xfId="4420"/>
    <cellStyle name="Обычный 30 2 2 2 3" xfId="4377"/>
    <cellStyle name="Обычный 30 2 2 2 4" xfId="3916"/>
    <cellStyle name="Обычный 30 2 2 3" xfId="515"/>
    <cellStyle name="Обычный 30 2 3" xfId="558"/>
    <cellStyle name="Обычный 30 2 4" xfId="3041"/>
    <cellStyle name="Обычный 30 2 4 2" xfId="4095"/>
    <cellStyle name="Обычный 30 2 4 3" xfId="4511"/>
    <cellStyle name="Обычный 30 2 5" xfId="3315"/>
    <cellStyle name="Обычный 30 2 6" xfId="3996"/>
    <cellStyle name="Обычный 30 3" xfId="438"/>
    <cellStyle name="Обычный 30 3 2" xfId="461"/>
    <cellStyle name="Обычный 30 3 2 2" xfId="3350"/>
    <cellStyle name="Обычный 30 3 2 2 2" xfId="4419"/>
    <cellStyle name="Обычный 30 3 2 3" xfId="4376"/>
    <cellStyle name="Обычный 30 3 2 4" xfId="3947"/>
    <cellStyle name="Обычный 30 3 3" xfId="514"/>
    <cellStyle name="Обычный 30 4" xfId="554"/>
    <cellStyle name="Обычный 30 5" xfId="3040"/>
    <cellStyle name="Обычный 30 5 2" xfId="4085"/>
    <cellStyle name="Обычный 30 5 3" xfId="4495"/>
    <cellStyle name="Обычный 30 6" xfId="3286"/>
    <cellStyle name="Обычный 30 7" xfId="4423"/>
    <cellStyle name="Обычный 30 8" xfId="4001"/>
    <cellStyle name="Обычный 31" xfId="441"/>
    <cellStyle name="Обычный 31 2" xfId="454"/>
    <cellStyle name="Обычный 31 2 2" xfId="505"/>
    <cellStyle name="Обычный 31 2 3" xfId="556"/>
    <cellStyle name="Обычный 31 3" xfId="559"/>
    <cellStyle name="Обычный 32" xfId="471"/>
    <cellStyle name="Обычный 32 2" xfId="488"/>
    <cellStyle name="Обычный 32 3" xfId="565"/>
    <cellStyle name="Обычный 33" xfId="474"/>
    <cellStyle name="Обычный 33 2" xfId="566"/>
    <cellStyle name="Обычный 34" xfId="521"/>
    <cellStyle name="Обычный 35" xfId="592"/>
    <cellStyle name="Обычный 36" xfId="593"/>
    <cellStyle name="Обычный 37" xfId="4016"/>
    <cellStyle name="Обычный 38" xfId="4221"/>
    <cellStyle name="Обычный 39" xfId="4308"/>
    <cellStyle name="Обычный 4" xfId="86"/>
    <cellStyle name="Обычный 4 10" xfId="783"/>
    <cellStyle name="Обычный 4 11" xfId="698"/>
    <cellStyle name="Обычный 4 12" xfId="770"/>
    <cellStyle name="Обычный 4 13" xfId="709"/>
    <cellStyle name="Обычный 4 14" xfId="785"/>
    <cellStyle name="Обычный 4 15" xfId="787"/>
    <cellStyle name="Обычный 4 16" xfId="911"/>
    <cellStyle name="Обычный 4 17" xfId="1168"/>
    <cellStyle name="Обычный 4 18" xfId="997"/>
    <cellStyle name="Обычный 4 19" xfId="1089"/>
    <cellStyle name="Обычный 4 2" xfId="134"/>
    <cellStyle name="Обычный 4 2 10" xfId="696"/>
    <cellStyle name="Обычный 4 2 10 2" xfId="3432"/>
    <cellStyle name="Обычный 4 2 11" xfId="751"/>
    <cellStyle name="Обычный 4 2 11 2" xfId="3448"/>
    <cellStyle name="Обычный 4 2 12" xfId="708"/>
    <cellStyle name="Обычный 4 2 12 2" xfId="3435"/>
    <cellStyle name="Обычный 4 2 13" xfId="793"/>
    <cellStyle name="Обычный 4 2 13 2" xfId="3460"/>
    <cellStyle name="Обычный 4 2 14" xfId="672"/>
    <cellStyle name="Обычный 4 2 14 2" xfId="3422"/>
    <cellStyle name="Обычный 4 2 15" xfId="664"/>
    <cellStyle name="Обычный 4 2 15 2" xfId="3420"/>
    <cellStyle name="Обычный 4 2 16" xfId="774"/>
    <cellStyle name="Обычный 4 2 16 2" xfId="3454"/>
    <cellStyle name="Обычный 4 2 17" xfId="914"/>
    <cellStyle name="Обычный 4 2 17 2" xfId="3499"/>
    <cellStyle name="Обычный 4 2 18" xfId="862"/>
    <cellStyle name="Обычный 4 2 18 2" xfId="3483"/>
    <cellStyle name="Обычный 4 2 19" xfId="904"/>
    <cellStyle name="Обычный 4 2 19 2" xfId="3494"/>
    <cellStyle name="Обычный 4 2 2" xfId="137"/>
    <cellStyle name="Обычный 4 2 2 2" xfId="380"/>
    <cellStyle name="Обычный 4 2 2 2 2" xfId="3323"/>
    <cellStyle name="Обычный 4 2 2 2 3" xfId="3994"/>
    <cellStyle name="Обычный 4 2 2 3" xfId="597"/>
    <cellStyle name="Обычный 4 2 2 3 2" xfId="3364"/>
    <cellStyle name="Обычный 4 2 2 3 3" xfId="4492"/>
    <cellStyle name="Обычный 4 2 2 4" xfId="618"/>
    <cellStyle name="Обычный 4 2 2 4 2" xfId="3382"/>
    <cellStyle name="Обычный 4 2 2 4 3" xfId="4537"/>
    <cellStyle name="Обычный 4 2 2 5" xfId="633"/>
    <cellStyle name="Обычный 4 2 2 5 2" xfId="3396"/>
    <cellStyle name="Обычный 4 2 2 6" xfId="3283"/>
    <cellStyle name="Обычный 4 2 2 7" xfId="4166"/>
    <cellStyle name="Обычный 4 2 20" xfId="846"/>
    <cellStyle name="Обычный 4 2 20 2" xfId="3481"/>
    <cellStyle name="Обычный 4 2 21" xfId="1052"/>
    <cellStyle name="Обычный 4 2 21 2" xfId="3534"/>
    <cellStyle name="Обычный 4 2 22" xfId="1098"/>
    <cellStyle name="Обычный 4 2 22 2" xfId="3547"/>
    <cellStyle name="Обычный 4 2 23" xfId="1223"/>
    <cellStyle name="Обычный 4 2 23 2" xfId="3566"/>
    <cellStyle name="Обычный 4 2 24" xfId="877"/>
    <cellStyle name="Обычный 4 2 24 2" xfId="3489"/>
    <cellStyle name="Обычный 4 2 25" xfId="1002"/>
    <cellStyle name="Обычный 4 2 25 2" xfId="3524"/>
    <cellStyle name="Обычный 4 2 26" xfId="937"/>
    <cellStyle name="Обычный 4 2 26 2" xfId="3506"/>
    <cellStyle name="Обычный 4 2 27" xfId="964"/>
    <cellStyle name="Обычный 4 2 27 2" xfId="3510"/>
    <cellStyle name="Обычный 4 2 28" xfId="1246"/>
    <cellStyle name="Обычный 4 2 28 2" xfId="3574"/>
    <cellStyle name="Обычный 4 2 29" xfId="1101"/>
    <cellStyle name="Обычный 4 2 29 2" xfId="3549"/>
    <cellStyle name="Обычный 4 2 3" xfId="194"/>
    <cellStyle name="Обычный 4 2 30" xfId="992"/>
    <cellStyle name="Обычный 4 2 30 2" xfId="3520"/>
    <cellStyle name="Обычный 4 2 31" xfId="955"/>
    <cellStyle name="Обычный 4 2 31 2" xfId="3507"/>
    <cellStyle name="Обычный 4 2 32" xfId="864"/>
    <cellStyle name="Обычный 4 2 32 2" xfId="3485"/>
    <cellStyle name="Обычный 4 2 33" xfId="970"/>
    <cellStyle name="Обычный 4 2 33 2" xfId="3512"/>
    <cellStyle name="Обычный 4 2 34" xfId="780"/>
    <cellStyle name="Обычный 4 2 34 2" xfId="3457"/>
    <cellStyle name="Обычный 4 2 35" xfId="1237"/>
    <cellStyle name="Обычный 4 2 35 2" xfId="3571"/>
    <cellStyle name="Обычный 4 2 36" xfId="1071"/>
    <cellStyle name="Обычный 4 2 36 2" xfId="3537"/>
    <cellStyle name="Обычный 4 2 37" xfId="811"/>
    <cellStyle name="Обычный 4 2 37 2" xfId="3466"/>
    <cellStyle name="Обычный 4 2 38" xfId="1326"/>
    <cellStyle name="Обычный 4 2 38 2" xfId="3614"/>
    <cellStyle name="Обычный 4 2 39" xfId="1465"/>
    <cellStyle name="Обычный 4 2 39 2" xfId="3655"/>
    <cellStyle name="Обычный 4 2 4" xfId="356"/>
    <cellStyle name="Обычный 4 2 4 2" xfId="394"/>
    <cellStyle name="Обычный 4 2 4 2 2" xfId="3337"/>
    <cellStyle name="Обычный 4 2 4 2 3" xfId="3965"/>
    <cellStyle name="Обычный 4 2 4 3" xfId="612"/>
    <cellStyle name="Обычный 4 2 4 3 2" xfId="3379"/>
    <cellStyle name="Обычный 4 2 4 3 3" xfId="4513"/>
    <cellStyle name="Обычный 4 2 4 4" xfId="644"/>
    <cellStyle name="Обычный 4 2 4 4 2" xfId="3405"/>
    <cellStyle name="Обычный 4 2 4 5" xfId="654"/>
    <cellStyle name="Обычный 4 2 4 5 2" xfId="3415"/>
    <cellStyle name="Обычный 4 2 4 6" xfId="3319"/>
    <cellStyle name="Обычный 4 2 4 7" xfId="3920"/>
    <cellStyle name="Обычный 4 2 40" xfId="1562"/>
    <cellStyle name="Обычный 4 2 40 2" xfId="3684"/>
    <cellStyle name="Обычный 4 2 41" xfId="1490"/>
    <cellStyle name="Обычный 4 2 41 2" xfId="3659"/>
    <cellStyle name="Обычный 4 2 42" xfId="1676"/>
    <cellStyle name="Обычный 4 2 42 2" xfId="3704"/>
    <cellStyle name="Обычный 4 2 43" xfId="1590"/>
    <cellStyle name="Обычный 4 2 43 2" xfId="3692"/>
    <cellStyle name="Обычный 4 2 44" xfId="1545"/>
    <cellStyle name="Обычный 4 2 44 2" xfId="3678"/>
    <cellStyle name="Обычный 4 2 45" xfId="1559"/>
    <cellStyle name="Обычный 4 2 45 2" xfId="3683"/>
    <cellStyle name="Обычный 4 2 46" xfId="1752"/>
    <cellStyle name="Обычный 4 2 46 2" xfId="3717"/>
    <cellStyle name="Обычный 4 2 47" xfId="1710"/>
    <cellStyle name="Обычный 4 2 47 2" xfId="3709"/>
    <cellStyle name="Обычный 4 2 48" xfId="1566"/>
    <cellStyle name="Обычный 4 2 48 2" xfId="3686"/>
    <cellStyle name="Обычный 4 2 49" xfId="1631"/>
    <cellStyle name="Обычный 4 2 49 2" xfId="3701"/>
    <cellStyle name="Обычный 4 2 5" xfId="378"/>
    <cellStyle name="Обычный 4 2 5 2" xfId="469"/>
    <cellStyle name="Обычный 4 2 5 2 2" xfId="3354"/>
    <cellStyle name="Обычный 4 2 5 2 3" xfId="3957"/>
    <cellStyle name="Обычный 4 2 5 3" xfId="507"/>
    <cellStyle name="Обычный 4 2 5 3 2" xfId="518"/>
    <cellStyle name="Обычный 4 2 5 3 2 2" xfId="3359"/>
    <cellStyle name="Обычный 4 2 5 3 2 3" xfId="4484"/>
    <cellStyle name="Обычный 4 2 5 3 3" xfId="4379"/>
    <cellStyle name="Обычный 4 2 5 4" xfId="4369"/>
    <cellStyle name="Обычный 4 2 50" xfId="1422"/>
    <cellStyle name="Обычный 4 2 50 2" xfId="3643"/>
    <cellStyle name="Обычный 4 2 51" xfId="1391"/>
    <cellStyle name="Обычный 4 2 51 2" xfId="3635"/>
    <cellStyle name="Обычный 4 2 52" xfId="1574"/>
    <cellStyle name="Обычный 4 2 52 2" xfId="3689"/>
    <cellStyle name="Обычный 4 2 53" xfId="1368"/>
    <cellStyle name="Обычный 4 2 53 2" xfId="3628"/>
    <cellStyle name="Обычный 4 2 54" xfId="1467"/>
    <cellStyle name="Обычный 4 2 54 2" xfId="3656"/>
    <cellStyle name="Обычный 4 2 55" xfId="1436"/>
    <cellStyle name="Обычный 4 2 55 2" xfId="3648"/>
    <cellStyle name="Обычный 4 2 56" xfId="1633"/>
    <cellStyle name="Обычный 4 2 56 2" xfId="3702"/>
    <cellStyle name="Обычный 4 2 57" xfId="1456"/>
    <cellStyle name="Обычный 4 2 57 2" xfId="3653"/>
    <cellStyle name="Обычный 4 2 58" xfId="1346"/>
    <cellStyle name="Обычный 4 2 58 2" xfId="3622"/>
    <cellStyle name="Обычный 4 2 59" xfId="2905"/>
    <cellStyle name="Обычный 4 2 59 2" xfId="3761"/>
    <cellStyle name="Обычный 4 2 6" xfId="595"/>
    <cellStyle name="Обычный 4 2 6 2" xfId="3052"/>
    <cellStyle name="Обычный 4 2 6 2 2" xfId="3804"/>
    <cellStyle name="Обычный 4 2 60" xfId="2937"/>
    <cellStyle name="Обычный 4 2 60 2" xfId="3770"/>
    <cellStyle name="Обычный 4 2 61" xfId="2970"/>
    <cellStyle name="Обычный 4 2 61 2" xfId="3780"/>
    <cellStyle name="Обычный 4 2 62" xfId="2945"/>
    <cellStyle name="Обычный 4 2 62 2" xfId="3772"/>
    <cellStyle name="Обычный 4 2 63" xfId="3006"/>
    <cellStyle name="Обычный 4 2 63 2" xfId="3789"/>
    <cellStyle name="Обычный 4 2 64" xfId="3032"/>
    <cellStyle name="Обычный 4 2 65" xfId="3266"/>
    <cellStyle name="Обычный 4 2 65 2" xfId="3898"/>
    <cellStyle name="Обычный 4 2 66" xfId="3267"/>
    <cellStyle name="Обычный 4 2 66 2" xfId="3899"/>
    <cellStyle name="Обычный 4 2 67" xfId="3268"/>
    <cellStyle name="Обычный 4 2 67 2" xfId="3900"/>
    <cellStyle name="Обычный 4 2 68" xfId="3269"/>
    <cellStyle name="Обычный 4 2 68 2" xfId="3901"/>
    <cellStyle name="Обычный 4 2 69" xfId="3270"/>
    <cellStyle name="Обычный 4 2 69 2" xfId="3902"/>
    <cellStyle name="Обычный 4 2 7" xfId="616"/>
    <cellStyle name="Обычный 4 2 7 2" xfId="3062"/>
    <cellStyle name="Обычный 4 2 7 2 2" xfId="3813"/>
    <cellStyle name="Обычный 4 2 70" xfId="3271"/>
    <cellStyle name="Обычный 4 2 70 2" xfId="3903"/>
    <cellStyle name="Обычный 4 2 71" xfId="3272"/>
    <cellStyle name="Обычный 4 2 71 2" xfId="3904"/>
    <cellStyle name="Обычный 4 2 72" xfId="3273"/>
    <cellStyle name="Обычный 4 2 72 2" xfId="3905"/>
    <cellStyle name="Обычный 4 2 73" xfId="3274"/>
    <cellStyle name="Обычный 4 2 73 2" xfId="3906"/>
    <cellStyle name="Обычный 4 2 74" xfId="3908"/>
    <cellStyle name="Обычный 4 2 75" xfId="3980"/>
    <cellStyle name="Обычный 4 2 8" xfId="623"/>
    <cellStyle name="Обычный 4 2 8 2" xfId="3060"/>
    <cellStyle name="Обычный 4 2 8 2 2" xfId="3811"/>
    <cellStyle name="Обычный 4 2 9" xfId="335"/>
    <cellStyle name="Обычный 4 2 9 2" xfId="3308"/>
    <cellStyle name="Обычный 4 20" xfId="1004"/>
    <cellStyle name="Обычный 4 21" xfId="1091"/>
    <cellStyle name="Обычный 4 22" xfId="1235"/>
    <cellStyle name="Обычный 4 23" xfId="1244"/>
    <cellStyle name="Обычный 4 24" xfId="1130"/>
    <cellStyle name="Обычный 4 25" xfId="823"/>
    <cellStyle name="Обычный 4 26" xfId="1073"/>
    <cellStyle name="Обычный 4 27" xfId="1056"/>
    <cellStyle name="Обычный 4 28" xfId="835"/>
    <cellStyle name="Обычный 4 29" xfId="1037"/>
    <cellStyle name="Обычный 4 3" xfId="218"/>
    <cellStyle name="Обычный 4 3 2" xfId="333"/>
    <cellStyle name="Обычный 4 30" xfId="1123"/>
    <cellStyle name="Обычный 4 31" xfId="1070"/>
    <cellStyle name="Обычный 4 32" xfId="1144"/>
    <cellStyle name="Обычный 4 33" xfId="1046"/>
    <cellStyle name="Обычный 4 34" xfId="1013"/>
    <cellStyle name="Обычный 4 35" xfId="946"/>
    <cellStyle name="Обычный 4 36" xfId="1234"/>
    <cellStyle name="Обычный 4 37" xfId="1330"/>
    <cellStyle name="Обычный 4 38" xfId="1510"/>
    <cellStyle name="Обычный 4 39" xfId="1652"/>
    <cellStyle name="Обычный 4 4" xfId="193"/>
    <cellStyle name="Обычный 4 40" xfId="1469"/>
    <cellStyle name="Обычный 4 41" xfId="1596"/>
    <cellStyle name="Обычный 4 42" xfId="1526"/>
    <cellStyle name="Обычный 4 43" xfId="1717"/>
    <cellStyle name="Обычный 4 44" xfId="1360"/>
    <cellStyle name="Обычный 4 45" xfId="1773"/>
    <cellStyle name="Обычный 4 46" xfId="1619"/>
    <cellStyle name="Обычный 4 47" xfId="1705"/>
    <cellStyle name="Обычный 4 48" xfId="1578"/>
    <cellStyle name="Обычный 4 49" xfId="1790"/>
    <cellStyle name="Обычный 4 5" xfId="257"/>
    <cellStyle name="Обычный 4 50" xfId="1627"/>
    <cellStyle name="Обычный 4 51" xfId="1674"/>
    <cellStyle name="Обычный 4 52" xfId="1702"/>
    <cellStyle name="Обычный 4 53" xfId="1455"/>
    <cellStyle name="Обычный 4 54" xfId="1783"/>
    <cellStyle name="Обычный 4 55" xfId="1356"/>
    <cellStyle name="Обычный 4 56" xfId="1601"/>
    <cellStyle name="Обычный 4 57" xfId="1529"/>
    <cellStyle name="Обычный 4 58" xfId="2907"/>
    <cellStyle name="Обычный 4 59" xfId="2954"/>
    <cellStyle name="Обычный 4 6" xfId="354"/>
    <cellStyle name="Обычный 4 60" xfId="2988"/>
    <cellStyle name="Обычный 4 61" xfId="2938"/>
    <cellStyle name="Обычный 4 62" xfId="3008"/>
    <cellStyle name="Обычный 4 63" xfId="3910"/>
    <cellStyle name="Обычный 4 64" xfId="4010"/>
    <cellStyle name="Обычный 4 7" xfId="415"/>
    <cellStyle name="Обычный 4 8" xfId="406"/>
    <cellStyle name="Обычный 4 9" xfId="724"/>
    <cellStyle name="Обычный 40" xfId="4437"/>
    <cellStyle name="Обычный 43" xfId="4438"/>
    <cellStyle name="Обычный 45" xfId="4439"/>
    <cellStyle name="Обычный 5" xfId="141"/>
    <cellStyle name="Обычный 5 2" xfId="195"/>
    <cellStyle name="Обычный 5 3" xfId="319"/>
    <cellStyle name="Обычный 5 3 2" xfId="3302"/>
    <cellStyle name="Обычный 5 3 2 2" xfId="4406"/>
    <cellStyle name="Обычный 5 3 3" xfId="4359"/>
    <cellStyle name="Обычный 5 3 4" xfId="4431"/>
    <cellStyle name="Обычный 5 3 5" xfId="3928"/>
    <cellStyle name="Обычный 5 4" xfId="315"/>
    <cellStyle name="Обычный 5 5" xfId="313"/>
    <cellStyle name="Обычный 5 5 2" xfId="3300"/>
    <cellStyle name="Обычный 5 5 2 2" xfId="4404"/>
    <cellStyle name="Обычный 5 5 3" xfId="4357"/>
    <cellStyle name="Обычный 5 5 4" xfId="4429"/>
    <cellStyle name="Обычный 5 5 5" xfId="3930"/>
    <cellStyle name="Обычный 5 6" xfId="357"/>
    <cellStyle name="Обычный 5 7" xfId="453"/>
    <cellStyle name="Обычный 6" xfId="133"/>
    <cellStyle name="Обычный 6 2" xfId="196"/>
    <cellStyle name="Обычный 6 3" xfId="367"/>
    <cellStyle name="Обычный 6 4" xfId="348"/>
    <cellStyle name="Обычный 6 5" xfId="449"/>
    <cellStyle name="Обычный 6 6" xfId="3275"/>
    <cellStyle name="Обычный 6 7" xfId="3276"/>
    <cellStyle name="Обычный 7" xfId="132"/>
    <cellStyle name="Обычный 7 2" xfId="197"/>
    <cellStyle name="Обычный 7 3" xfId="358"/>
    <cellStyle name="Обычный 7 4" xfId="448"/>
    <cellStyle name="Обычный 8" xfId="131"/>
    <cellStyle name="Обычный 8 2" xfId="198"/>
    <cellStyle name="Обычный 8 3" xfId="368"/>
    <cellStyle name="Обычный 8 4" xfId="442"/>
    <cellStyle name="Обычный 9" xfId="130"/>
    <cellStyle name="Обычный 9 2" xfId="199"/>
    <cellStyle name="Обычный 9 3" xfId="359"/>
    <cellStyle name="Обычный 9 4" xfId="444"/>
    <cellStyle name="Плохой" xfId="8" builtinId="27" customBuiltin="1"/>
    <cellStyle name="Плохой 2" xfId="87"/>
    <cellStyle name="Плохой 2 2" xfId="4103"/>
    <cellStyle name="Плохой 2 2 2" xfId="4086"/>
    <cellStyle name="Плохой 2 3" xfId="4187"/>
    <cellStyle name="Плохой 2 4" xfId="4289"/>
    <cellStyle name="Плохой 3" xfId="4023"/>
    <cellStyle name="Плохой 3 2" xfId="4237"/>
    <cellStyle name="Плохой 4" xfId="4307"/>
    <cellStyle name="Плохой 5" xfId="4316"/>
    <cellStyle name="Плохой 6" xfId="4446"/>
    <cellStyle name="Пояснение" xfId="17" builtinId="53" customBuiltin="1"/>
    <cellStyle name="Пояснение 2" xfId="88"/>
    <cellStyle name="Пояснение 2 2" xfId="4112"/>
    <cellStyle name="Пояснение 2 2 2" xfId="4087"/>
    <cellStyle name="Пояснение 2 3" xfId="4188"/>
    <cellStyle name="Пояснение 2 4" xfId="4280"/>
    <cellStyle name="Пояснение 3" xfId="4032"/>
    <cellStyle name="Пояснение 3 2" xfId="4246"/>
    <cellStyle name="Пояснение 4" xfId="4287"/>
    <cellStyle name="Пояснение 5" xfId="4325"/>
    <cellStyle name="Пояснение 6" xfId="4455"/>
    <cellStyle name="Примечание" xfId="16" builtinId="10" customBuiltin="1"/>
    <cellStyle name="Примечание 2" xfId="89"/>
    <cellStyle name="Примечание 2 10" xfId="790"/>
    <cellStyle name="Примечание 2 11" xfId="872"/>
    <cellStyle name="Примечание 2 12" xfId="1045"/>
    <cellStyle name="Примечание 2 13" xfId="1122"/>
    <cellStyle name="Примечание 2 14" xfId="1092"/>
    <cellStyle name="Примечание 2 15" xfId="1023"/>
    <cellStyle name="Примечание 2 16" xfId="935"/>
    <cellStyle name="Примечание 2 17" xfId="1017"/>
    <cellStyle name="Примечание 2 18" xfId="1170"/>
    <cellStyle name="Примечание 2 19" xfId="1107"/>
    <cellStyle name="Примечание 2 2" xfId="200"/>
    <cellStyle name="Примечание 2 2 10" xfId="410"/>
    <cellStyle name="Примечание 2 2 11" xfId="713"/>
    <cellStyle name="Примечание 2 2 12" xfId="939"/>
    <cellStyle name="Примечание 2 2 13" xfId="996"/>
    <cellStyle name="Примечание 2 2 14" xfId="1174"/>
    <cellStyle name="Примечание 2 2 15" xfId="1054"/>
    <cellStyle name="Примечание 2 2 16" xfId="1127"/>
    <cellStyle name="Примечание 2 2 17" xfId="818"/>
    <cellStyle name="Примечание 2 2 18" xfId="1114"/>
    <cellStyle name="Примечание 2 2 19" xfId="1242"/>
    <cellStyle name="Примечание 2 2 2" xfId="296"/>
    <cellStyle name="Примечание 2 2 2 10" xfId="959"/>
    <cellStyle name="Примечание 2 2 2 11" xfId="1147"/>
    <cellStyle name="Примечание 2 2 2 12" xfId="1011"/>
    <cellStyle name="Примечание 2 2 2 13" xfId="980"/>
    <cellStyle name="Примечание 2 2 2 14" xfId="1113"/>
    <cellStyle name="Примечание 2 2 2 15" xfId="905"/>
    <cellStyle name="Примечание 2 2 2 16" xfId="922"/>
    <cellStyle name="Примечание 2 2 2 17" xfId="1248"/>
    <cellStyle name="Примечание 2 2 2 18" xfId="1227"/>
    <cellStyle name="Примечание 2 2 2 19" xfId="1230"/>
    <cellStyle name="Примечание 2 2 2 2" xfId="327"/>
    <cellStyle name="Примечание 2 2 2 2 2" xfId="4093"/>
    <cellStyle name="Примечание 2 2 2 2 2 2" xfId="4094"/>
    <cellStyle name="Примечание 2 2 2 2 2 3" xfId="4505"/>
    <cellStyle name="Примечание 2 2 2 2 3" xfId="4502"/>
    <cellStyle name="Примечание 2 2 2 20" xfId="1021"/>
    <cellStyle name="Примечание 2 2 2 21" xfId="1220"/>
    <cellStyle name="Примечание 2 2 2 22" xfId="1119"/>
    <cellStyle name="Примечание 2 2 2 23" xfId="1016"/>
    <cellStyle name="Примечание 2 2 2 24" xfId="1138"/>
    <cellStyle name="Примечание 2 2 2 25" xfId="1243"/>
    <cellStyle name="Примечание 2 2 2 26" xfId="898"/>
    <cellStyle name="Примечание 2 2 2 27" xfId="1030"/>
    <cellStyle name="Примечание 2 2 2 28" xfId="1206"/>
    <cellStyle name="Примечание 2 2 2 29" xfId="1120"/>
    <cellStyle name="Примечание 2 2 2 3" xfId="719"/>
    <cellStyle name="Примечание 2 2 2 30" xfId="951"/>
    <cellStyle name="Примечание 2 2 2 31" xfId="1145"/>
    <cellStyle name="Примечание 2 2 2 32" xfId="1503"/>
    <cellStyle name="Примечание 2 2 2 33" xfId="1534"/>
    <cellStyle name="Примечание 2 2 2 34" xfId="1324"/>
    <cellStyle name="Примечание 2 2 2 35" xfId="1416"/>
    <cellStyle name="Примечание 2 2 2 36" xfId="1576"/>
    <cellStyle name="Примечание 2 2 2 37" xfId="1583"/>
    <cellStyle name="Примечание 2 2 2 38" xfId="1560"/>
    <cellStyle name="Примечание 2 2 2 39" xfId="1736"/>
    <cellStyle name="Примечание 2 2 2 4" xfId="736"/>
    <cellStyle name="Примечание 2 2 2 40" xfId="1763"/>
    <cellStyle name="Примечание 2 2 2 41" xfId="1781"/>
    <cellStyle name="Примечание 2 2 2 42" xfId="1598"/>
    <cellStyle name="Примечание 2 2 2 43" xfId="1716"/>
    <cellStyle name="Примечание 2 2 2 44" xfId="1775"/>
    <cellStyle name="Примечание 2 2 2 45" xfId="1778"/>
    <cellStyle name="Примечание 2 2 2 46" xfId="1468"/>
    <cellStyle name="Примечание 2 2 2 47" xfId="1352"/>
    <cellStyle name="Примечание 2 2 2 48" xfId="1471"/>
    <cellStyle name="Примечание 2 2 2 49" xfId="1418"/>
    <cellStyle name="Примечание 2 2 2 5" xfId="204"/>
    <cellStyle name="Примечание 2 2 2 50" xfId="1774"/>
    <cellStyle name="Примечание 2 2 2 51" xfId="1644"/>
    <cellStyle name="Примечание 2 2 2 52" xfId="1477"/>
    <cellStyle name="Примечание 2 2 2 53" xfId="2951"/>
    <cellStyle name="Примечание 2 2 2 54" xfId="2960"/>
    <cellStyle name="Примечание 2 2 2 55" xfId="2903"/>
    <cellStyle name="Примечание 2 2 2 56" xfId="2927"/>
    <cellStyle name="Примечание 2 2 2 57" xfId="3025"/>
    <cellStyle name="Примечание 2 2 2 58" xfId="3036"/>
    <cellStyle name="Примечание 2 2 2 59" xfId="3973"/>
    <cellStyle name="Примечание 2 2 2 6" xfId="669"/>
    <cellStyle name="Примечание 2 2 2 60" xfId="3926"/>
    <cellStyle name="Примечание 2 2 2 7" xfId="760"/>
    <cellStyle name="Примечание 2 2 2 8" xfId="678"/>
    <cellStyle name="Примечание 2 2 2 9" xfId="735"/>
    <cellStyle name="Примечание 2 2 20" xfId="1257"/>
    <cellStyle name="Примечание 2 2 21" xfId="1078"/>
    <cellStyle name="Примечание 2 2 22" xfId="991"/>
    <cellStyle name="Примечание 2 2 23" xfId="1193"/>
    <cellStyle name="Примечание 2 2 24" xfId="1010"/>
    <cellStyle name="Примечание 2 2 25" xfId="953"/>
    <cellStyle name="Примечание 2 2 26" xfId="1163"/>
    <cellStyle name="Примечание 2 2 27" xfId="814"/>
    <cellStyle name="Примечание 2 2 28" xfId="1180"/>
    <cellStyle name="Примечание 2 2 29" xfId="1093"/>
    <cellStyle name="Примечание 2 2 3" xfId="320"/>
    <cellStyle name="Примечание 2 2 30" xfId="1195"/>
    <cellStyle name="Примечание 2 2 31" xfId="999"/>
    <cellStyle name="Примечание 2 2 32" xfId="896"/>
    <cellStyle name="Примечание 2 2 33" xfId="878"/>
    <cellStyle name="Примечание 2 2 34" xfId="1478"/>
    <cellStyle name="Примечание 2 2 35" xfId="1699"/>
    <cellStyle name="Примечание 2 2 36" xfId="1464"/>
    <cellStyle name="Примечание 2 2 37" xfId="1623"/>
    <cellStyle name="Примечание 2 2 38" xfId="1570"/>
    <cellStyle name="Примечание 2 2 39" xfId="1434"/>
    <cellStyle name="Примечание 2 2 4" xfId="316"/>
    <cellStyle name="Примечание 2 2 40" xfId="1772"/>
    <cellStyle name="Примечание 2 2 41" xfId="1743"/>
    <cellStyle name="Примечание 2 2 42" xfId="1505"/>
    <cellStyle name="Примечание 2 2 43" xfId="1563"/>
    <cellStyle name="Примечание 2 2 44" xfId="1701"/>
    <cellStyle name="Примечание 2 2 45" xfId="1788"/>
    <cellStyle name="Примечание 2 2 46" xfId="1404"/>
    <cellStyle name="Примечание 2 2 47" xfId="1540"/>
    <cellStyle name="Примечание 2 2 48" xfId="1448"/>
    <cellStyle name="Примечание 2 2 49" xfId="1591"/>
    <cellStyle name="Примечание 2 2 5" xfId="703"/>
    <cellStyle name="Примечание 2 2 5 2" xfId="4088"/>
    <cellStyle name="Примечание 2 2 5 2 2" xfId="4209"/>
    <cellStyle name="Примечание 2 2 5 2 3" xfId="4524"/>
    <cellStyle name="Примечание 2 2 5 3" xfId="4496"/>
    <cellStyle name="Примечание 2 2 50" xfId="1655"/>
    <cellStyle name="Примечание 2 2 51" xfId="1618"/>
    <cellStyle name="Примечание 2 2 52" xfId="1649"/>
    <cellStyle name="Примечание 2 2 53" xfId="1445"/>
    <cellStyle name="Примечание 2 2 54" xfId="1552"/>
    <cellStyle name="Примечание 2 2 55" xfId="2941"/>
    <cellStyle name="Примечание 2 2 56" xfId="2997"/>
    <cellStyle name="Примечание 2 2 57" xfId="2936"/>
    <cellStyle name="Примечание 2 2 58" xfId="2983"/>
    <cellStyle name="Примечание 2 2 59" xfId="3022"/>
    <cellStyle name="Примечание 2 2 6" xfId="806"/>
    <cellStyle name="Примечание 2 2 60" xfId="3967"/>
    <cellStyle name="Примечание 2 2 61" xfId="3933"/>
    <cellStyle name="Примечание 2 2 7" xfId="695"/>
    <cellStyle name="Примечание 2 2 8" xfId="778"/>
    <cellStyle name="Примечание 2 2 9" xfId="757"/>
    <cellStyle name="Примечание 2 20" xfId="971"/>
    <cellStyle name="Примечание 2 21" xfId="1231"/>
    <cellStyle name="Примечание 2 22" xfId="900"/>
    <cellStyle name="Примечание 2 23" xfId="1112"/>
    <cellStyle name="Примечание 2 24" xfId="850"/>
    <cellStyle name="Примечание 2 25" xfId="686"/>
    <cellStyle name="Примечание 2 26" xfId="1139"/>
    <cellStyle name="Примечание 2 27" xfId="1141"/>
    <cellStyle name="Примечание 2 28" xfId="1142"/>
    <cellStyle name="Примечание 2 29" xfId="1207"/>
    <cellStyle name="Примечание 2 3" xfId="281"/>
    <cellStyle name="Примечание 2 30" xfId="848"/>
    <cellStyle name="Примечание 2 31" xfId="1259"/>
    <cellStyle name="Примечание 2 32" xfId="1269"/>
    <cellStyle name="Примечание 2 33" xfId="1411"/>
    <cellStyle name="Примечание 2 34" xfId="1622"/>
    <cellStyle name="Примечание 2 35" xfId="1603"/>
    <cellStyle name="Примечание 2 36" xfId="1573"/>
    <cellStyle name="Примечание 2 37" xfId="1364"/>
    <cellStyle name="Примечание 2 38" xfId="1421"/>
    <cellStyle name="Примечание 2 39" xfId="1746"/>
    <cellStyle name="Примечание 2 4" xfId="666"/>
    <cellStyle name="Примечание 2 4 2" xfId="4111"/>
    <cellStyle name="Примечание 2 4 2 2" xfId="4189"/>
    <cellStyle name="Примечание 2 4 2 3" xfId="4522"/>
    <cellStyle name="Примечание 2 4 3" xfId="4516"/>
    <cellStyle name="Примечание 2 40" xfId="1582"/>
    <cellStyle name="Примечание 2 41" xfId="1508"/>
    <cellStyle name="Примечание 2 42" xfId="1659"/>
    <cellStyle name="Примечание 2 43" xfId="1400"/>
    <cellStyle name="Примечание 2 44" xfId="1693"/>
    <cellStyle name="Примечание 2 45" xfId="1658"/>
    <cellStyle name="Примечание 2 46" xfId="1517"/>
    <cellStyle name="Примечание 2 47" xfId="1711"/>
    <cellStyle name="Примечание 2 48" xfId="1606"/>
    <cellStyle name="Примечание 2 49" xfId="1768"/>
    <cellStyle name="Примечание 2 5" xfId="777"/>
    <cellStyle name="Примечание 2 50" xfId="1691"/>
    <cellStyle name="Примечание 2 51" xfId="1599"/>
    <cellStyle name="Примечание 2 52" xfId="1654"/>
    <cellStyle name="Примечание 2 53" xfId="1759"/>
    <cellStyle name="Примечание 2 54" xfId="2924"/>
    <cellStyle name="Примечание 2 55" xfId="2982"/>
    <cellStyle name="Примечание 2 56" xfId="2980"/>
    <cellStyle name="Примечание 2 57" xfId="2974"/>
    <cellStyle name="Примечание 2 58" xfId="3015"/>
    <cellStyle name="Примечание 2 59" xfId="3942"/>
    <cellStyle name="Примечание 2 6" xfId="772"/>
    <cellStyle name="Примечание 2 60" xfId="3977"/>
    <cellStyle name="Примечание 2 7" xfId="759"/>
    <cellStyle name="Примечание 2 8" xfId="413"/>
    <cellStyle name="Примечание 2 9" xfId="769"/>
    <cellStyle name="Примечание 3" xfId="374"/>
    <cellStyle name="Примечание 3 2" xfId="424"/>
    <cellStyle name="Примечание 3 2 2" xfId="467"/>
    <cellStyle name="Примечание 3 2 2 2" xfId="516"/>
    <cellStyle name="Примечание 3 2 2 3" xfId="492"/>
    <cellStyle name="Примечание 3 2 3" xfId="563"/>
    <cellStyle name="Примечание 3 3" xfId="540"/>
    <cellStyle name="Примечание 3 4" xfId="3039"/>
    <cellStyle name="Примечание 4" xfId="475"/>
    <cellStyle name="Примечание 4 2" xfId="567"/>
    <cellStyle name="Примечание 5" xfId="523"/>
    <cellStyle name="Примечание 6" xfId="4031"/>
    <cellStyle name="Примечание 6 2" xfId="4245"/>
    <cellStyle name="Примечание 6 3" xfId="4385"/>
    <cellStyle name="Примечание 7" xfId="4306"/>
    <cellStyle name="Примечание 8" xfId="4324"/>
    <cellStyle name="Примечание 9" xfId="4454"/>
    <cellStyle name="Процентный" xfId="4554" builtinId="5"/>
    <cellStyle name="Связанная ячейка" xfId="13" builtinId="24" customBuiltin="1"/>
    <cellStyle name="Связанная ячейка 2" xfId="90"/>
    <cellStyle name="Связанная ячейка 2 2" xfId="4108"/>
    <cellStyle name="Связанная ячейка 2 2 2" xfId="4089"/>
    <cellStyle name="Связанная ячейка 2 3" xfId="4190"/>
    <cellStyle name="Связанная ячейка 2 4" xfId="4222"/>
    <cellStyle name="Связанная ячейка 3" xfId="4028"/>
    <cellStyle name="Связанная ячейка 3 2" xfId="4242"/>
    <cellStyle name="Связанная ячейка 4" xfId="4303"/>
    <cellStyle name="Связанная ячейка 5" xfId="4321"/>
    <cellStyle name="Связанная ячейка 6" xfId="4451"/>
    <cellStyle name="Стиль 1" xfId="1826"/>
    <cellStyle name="Стиль 1 2" xfId="1860"/>
    <cellStyle name="Стиль 1 3" xfId="3054"/>
    <cellStyle name="Стиль 1 3 2" xfId="3805"/>
    <cellStyle name="Текст предупреждения" xfId="15" builtinId="11" customBuiltin="1"/>
    <cellStyle name="Текст предупреждения 2" xfId="91"/>
    <cellStyle name="Текст предупреждения 2 2" xfId="4110"/>
    <cellStyle name="Текст предупреждения 2 2 2" xfId="4090"/>
    <cellStyle name="Текст предупреждения 2 3" xfId="4191"/>
    <cellStyle name="Текст предупреждения 2 4" xfId="4228"/>
    <cellStyle name="Текст предупреждения 3" xfId="4030"/>
    <cellStyle name="Текст предупреждения 3 2" xfId="4244"/>
    <cellStyle name="Текст предупреждения 4" xfId="4299"/>
    <cellStyle name="Текст предупреждения 5" xfId="4323"/>
    <cellStyle name="Текст предупреждения 6" xfId="4453"/>
    <cellStyle name="Финансовый" xfId="1" builtinId="3"/>
    <cellStyle name="Финансовый 10" xfId="347"/>
    <cellStyle name="Финансовый 10 2" xfId="392"/>
    <cellStyle name="Финансовый 10 2 2" xfId="3335"/>
    <cellStyle name="Финансовый 10 2 3" xfId="3998"/>
    <cellStyle name="Финансовый 10 3" xfId="610"/>
    <cellStyle name="Финансовый 10 3 2" xfId="3377"/>
    <cellStyle name="Финансовый 10 3 3" xfId="4510"/>
    <cellStyle name="Финансовый 10 4" xfId="642"/>
    <cellStyle name="Финансовый 10 4 2" xfId="3403"/>
    <cellStyle name="Финансовый 10 5" xfId="652"/>
    <cellStyle name="Финансовый 10 5 2" xfId="3413"/>
    <cellStyle name="Финансовый 10 6" xfId="3314"/>
    <cellStyle name="Финансовый 10 7" xfId="3950"/>
    <cellStyle name="Финансовый 11" xfId="375"/>
    <cellStyle name="Финансовый 12" xfId="376"/>
    <cellStyle name="Финансовый 13" xfId="397"/>
    <cellStyle name="Финансовый 13 2" xfId="3340"/>
    <cellStyle name="Финансовый 13 2 2" xfId="4415"/>
    <cellStyle name="Финансовый 13 3" xfId="4371"/>
    <cellStyle name="Финансовый 13 4" xfId="4002"/>
    <cellStyle name="Финансовый 14" xfId="522"/>
    <cellStyle name="Финансовый 15" xfId="2901"/>
    <cellStyle name="Финансовый 15 2" xfId="4309"/>
    <cellStyle name="Финансовый 15 2 2" xfId="4384"/>
    <cellStyle name="Финансовый 15 2 3" xfId="4533"/>
    <cellStyle name="Финансовый 15 3" xfId="4527"/>
    <cellStyle name="Финансовый 16" xfId="2902"/>
    <cellStyle name="Финансовый 18" xfId="3943"/>
    <cellStyle name="Финансовый 2" xfId="92"/>
    <cellStyle name="Финансовый 2 10" xfId="307"/>
    <cellStyle name="Финансовый 2 10 2" xfId="3299"/>
    <cellStyle name="Финансовый 2 10 3" xfId="4529"/>
    <cellStyle name="Финансовый 2 11" xfId="739"/>
    <cellStyle name="Финансовый 2 11 2" xfId="3441"/>
    <cellStyle name="Финансовый 2 11 2 2" xfId="4375"/>
    <cellStyle name="Финансовый 2 11 3" xfId="4531"/>
    <cellStyle name="Финансовый 2 12" xfId="740"/>
    <cellStyle name="Финансовый 2 12 2" xfId="3442"/>
    <cellStyle name="Финансовый 2 12 3" xfId="4536"/>
    <cellStyle name="Финансовый 2 13" xfId="657"/>
    <cellStyle name="Финансовый 2 13 2" xfId="3418"/>
    <cellStyle name="Финансовый 2 14" xfId="711"/>
    <cellStyle name="Финансовый 2 14 2" xfId="3436"/>
    <cellStyle name="Финансовый 2 15" xfId="689"/>
    <cellStyle name="Финансовый 2 15 2" xfId="3429"/>
    <cellStyle name="Финансовый 2 16" xfId="931"/>
    <cellStyle name="Финансовый 2 16 2" xfId="3505"/>
    <cellStyle name="Финансовый 2 17" xfId="920"/>
    <cellStyle name="Финансовый 2 17 2" xfId="3501"/>
    <cellStyle name="Финансовый 2 18" xfId="993"/>
    <cellStyle name="Финансовый 2 18 2" xfId="3521"/>
    <cellStyle name="Финансовый 2 19" xfId="842"/>
    <cellStyle name="Финансовый 2 19 2" xfId="3478"/>
    <cellStyle name="Финансовый 2 2" xfId="125"/>
    <cellStyle name="Финансовый 2 2 10" xfId="106"/>
    <cellStyle name="Финансовый 2 2 11" xfId="808"/>
    <cellStyle name="Финансовый 2 2 12" xfId="1031"/>
    <cellStyle name="Финансовый 2 2 13" xfId="994"/>
    <cellStyle name="Финансовый 2 2 14" xfId="1117"/>
    <cellStyle name="Финансовый 2 2 15" xfId="972"/>
    <cellStyle name="Финансовый 2 2 16" xfId="1068"/>
    <cellStyle name="Финансовый 2 2 17" xfId="1094"/>
    <cellStyle name="Финансовый 2 2 18" xfId="1080"/>
    <cellStyle name="Финансовый 2 2 19" xfId="1194"/>
    <cellStyle name="Финансовый 2 2 2" xfId="122"/>
    <cellStyle name="Финансовый 2 2 20" xfId="1255"/>
    <cellStyle name="Финансовый 2 2 21" xfId="1228"/>
    <cellStyle name="Финансовый 2 2 22" xfId="947"/>
    <cellStyle name="Финансовый 2 2 23" xfId="965"/>
    <cellStyle name="Финансовый 2 2 24" xfId="1154"/>
    <cellStyle name="Финансовый 2 2 25" xfId="1019"/>
    <cellStyle name="Финансовый 2 2 26" xfId="870"/>
    <cellStyle name="Финансовый 2 2 27" xfId="954"/>
    <cellStyle name="Финансовый 2 2 28" xfId="856"/>
    <cellStyle name="Финансовый 2 2 29" xfId="849"/>
    <cellStyle name="Финансовый 2 2 3" xfId="328"/>
    <cellStyle name="Финансовый 2 2 3 2" xfId="3305"/>
    <cellStyle name="Финансовый 2 2 3 2 2" xfId="4409"/>
    <cellStyle name="Финансовый 2 2 3 3" xfId="4362"/>
    <cellStyle name="Финансовый 2 2 3 4" xfId="4434"/>
    <cellStyle name="Финансовый 2 2 3 5" xfId="3989"/>
    <cellStyle name="Финансовый 2 2 30" xfId="1217"/>
    <cellStyle name="Финансовый 2 2 31" xfId="982"/>
    <cellStyle name="Финансовый 2 2 32" xfId="1022"/>
    <cellStyle name="Финансовый 2 2 33" xfId="1340"/>
    <cellStyle name="Финансовый 2 2 34" xfId="1501"/>
    <cellStyle name="Финансовый 2 2 35" xfId="1696"/>
    <cellStyle name="Финансовый 2 2 36" xfId="1440"/>
    <cellStyle name="Финансовый 2 2 37" xfId="1673"/>
    <cellStyle name="Финансовый 2 2 38" xfId="1410"/>
    <cellStyle name="Финансовый 2 2 39" xfId="1577"/>
    <cellStyle name="Финансовый 2 2 4" xfId="409"/>
    <cellStyle name="Финансовый 2 2 4 2" xfId="4060"/>
    <cellStyle name="Финансовый 2 2 4 2 2" xfId="4141"/>
    <cellStyle name="Финансовый 2 2 4 2 3" xfId="4521"/>
    <cellStyle name="Финансовый 2 2 4 3" xfId="4398"/>
    <cellStyle name="Финансовый 2 2 4 4" xfId="4491"/>
    <cellStyle name="Финансовый 2 2 40" xfId="1770"/>
    <cellStyle name="Финансовый 2 2 41" xfId="1353"/>
    <cellStyle name="Финансовый 2 2 42" xfId="1666"/>
    <cellStyle name="Финансовый 2 2 43" xfId="1639"/>
    <cellStyle name="Финансовый 2 2 44" xfId="1720"/>
    <cellStyle name="Финансовый 2 2 45" xfId="1349"/>
    <cellStyle name="Финансовый 2 2 46" xfId="1367"/>
    <cellStyle name="Финансовый 2 2 47" xfId="1483"/>
    <cellStyle name="Финансовый 2 2 48" xfId="1713"/>
    <cellStyle name="Финансовый 2 2 49" xfId="1668"/>
    <cellStyle name="Финансовый 2 2 5" xfId="717"/>
    <cellStyle name="Финансовый 2 2 50" xfId="1438"/>
    <cellStyle name="Финансовый 2 2 51" xfId="1401"/>
    <cellStyle name="Финансовый 2 2 52" xfId="1408"/>
    <cellStyle name="Финансовый 2 2 53" xfId="1643"/>
    <cellStyle name="Финансовый 2 2 54" xfId="2913"/>
    <cellStyle name="Финансовый 2 2 55" xfId="2949"/>
    <cellStyle name="Финансовый 2 2 56" xfId="2995"/>
    <cellStyle name="Финансовый 2 2 57" xfId="2933"/>
    <cellStyle name="Финансовый 2 2 58" xfId="3012"/>
    <cellStyle name="Финансовый 2 2 59" xfId="3281"/>
    <cellStyle name="Финансовый 2 2 59 2" xfId="3914"/>
    <cellStyle name="Финансовый 2 2 6" xfId="804"/>
    <cellStyle name="Финансовый 2 2 60" xfId="3982"/>
    <cellStyle name="Финансовый 2 2 7" xfId="682"/>
    <cellStyle name="Финансовый 2 2 8" xfId="791"/>
    <cellStyle name="Финансовый 2 2 9" xfId="756"/>
    <cellStyle name="Финансовый 2 20" xfId="845"/>
    <cellStyle name="Финансовый 2 20 2" xfId="3480"/>
    <cellStyle name="Финансовый 2 21" xfId="1040"/>
    <cellStyle name="Финансовый 2 21 2" xfId="3531"/>
    <cellStyle name="Финансовый 2 22" xfId="825"/>
    <cellStyle name="Финансовый 2 22 2" xfId="3470"/>
    <cellStyle name="Финансовый 2 23" xfId="885"/>
    <cellStyle name="Финансовый 2 23 2" xfId="3491"/>
    <cellStyle name="Финансовый 2 24" xfId="986"/>
    <cellStyle name="Финансовый 2 24 2" xfId="3517"/>
    <cellStyle name="Финансовый 2 25" xfId="902"/>
    <cellStyle name="Финансовый 2 25 2" xfId="3493"/>
    <cellStyle name="Финансовый 2 26" xfId="1048"/>
    <cellStyle name="Финансовый 2 26 2" xfId="3532"/>
    <cellStyle name="Финансовый 2 27" xfId="1086"/>
    <cellStyle name="Финансовый 2 27 2" xfId="3542"/>
    <cellStyle name="Финансовый 2 28" xfId="1134"/>
    <cellStyle name="Финансовый 2 28 2" xfId="3553"/>
    <cellStyle name="Финансовый 2 29" xfId="1267"/>
    <cellStyle name="Финансовый 2 29 2" xfId="3581"/>
    <cellStyle name="Финансовый 2 3" xfId="123"/>
    <cellStyle name="Финансовый 2 3 2" xfId="221"/>
    <cellStyle name="Финансовый 2 3 3" xfId="219"/>
    <cellStyle name="Финансовый 2 3 3 2" xfId="3288"/>
    <cellStyle name="Финансовый 2 3 3 2 2" xfId="4400"/>
    <cellStyle name="Финансовый 2 3 3 3" xfId="4353"/>
    <cellStyle name="Финансовый 2 3 3 4" xfId="4425"/>
    <cellStyle name="Финансовый 2 3 3 5" xfId="3978"/>
    <cellStyle name="Финансовый 2 3 4" xfId="334"/>
    <cellStyle name="Финансовый 2 3 5" xfId="352"/>
    <cellStyle name="Финансовый 2 3 5 2" xfId="3317"/>
    <cellStyle name="Финансовый 2 3 5 2 2" xfId="4413"/>
    <cellStyle name="Финансовый 2 3 5 3" xfId="4366"/>
    <cellStyle name="Финансовый 2 3 5 4" xfId="4015"/>
    <cellStyle name="Финансовый 2 30" xfId="1276"/>
    <cellStyle name="Финансовый 2 30 2" xfId="3585"/>
    <cellStyle name="Финансовый 2 31" xfId="1284"/>
    <cellStyle name="Финансовый 2 31 2" xfId="3589"/>
    <cellStyle name="Финансовый 2 32" xfId="1292"/>
    <cellStyle name="Финансовый 2 32 2" xfId="3593"/>
    <cellStyle name="Финансовый 2 33" xfId="1300"/>
    <cellStyle name="Финансовый 2 33 2" xfId="3597"/>
    <cellStyle name="Финансовый 2 34" xfId="1305"/>
    <cellStyle name="Финансовый 2 34 2" xfId="3601"/>
    <cellStyle name="Финансовый 2 35" xfId="1310"/>
    <cellStyle name="Финансовый 2 35 2" xfId="3605"/>
    <cellStyle name="Финансовый 2 36" xfId="1314"/>
    <cellStyle name="Финансовый 2 36 2" xfId="3608"/>
    <cellStyle name="Финансовый 2 37" xfId="1337"/>
    <cellStyle name="Финансовый 2 37 2" xfId="3620"/>
    <cellStyle name="Финансовый 2 38" xfId="1587"/>
    <cellStyle name="Финансовый 2 38 2" xfId="3691"/>
    <cellStyle name="Финансовый 2 39" xfId="1358"/>
    <cellStyle name="Финансовый 2 39 2" xfId="3624"/>
    <cellStyle name="Финансовый 2 4" xfId="202"/>
    <cellStyle name="Финансовый 2 4 2" xfId="341"/>
    <cellStyle name="Финансовый 2 4 3" xfId="303"/>
    <cellStyle name="Финансовый 2 4 3 2" xfId="3298"/>
    <cellStyle name="Финансовый 2 4 3 2 2" xfId="4403"/>
    <cellStyle name="Финансовый 2 4 3 3" xfId="4356"/>
    <cellStyle name="Финансовый 2 4 3 4" xfId="4428"/>
    <cellStyle name="Финансовый 2 4 3 5" xfId="3960"/>
    <cellStyle name="Финансовый 2 40" xfId="1537"/>
    <cellStyle name="Финансовый 2 40 2" xfId="3673"/>
    <cellStyle name="Финансовый 2 41" xfId="1541"/>
    <cellStyle name="Финансовый 2 41 2" xfId="3675"/>
    <cellStyle name="Финансовый 2 42" xfId="1569"/>
    <cellStyle name="Финансовый 2 42 2" xfId="3687"/>
    <cellStyle name="Финансовый 2 43" xfId="1359"/>
    <cellStyle name="Финансовый 2 43 2" xfId="3625"/>
    <cellStyle name="Финансовый 2 44" xfId="1597"/>
    <cellStyle name="Финансовый 2 44 2" xfId="3694"/>
    <cellStyle name="Финансовый 2 45" xfId="1496"/>
    <cellStyle name="Финансовый 2 45 2" xfId="3660"/>
    <cellStyle name="Финансовый 2 46" xfId="1536"/>
    <cellStyle name="Финансовый 2 46 2" xfId="3672"/>
    <cellStyle name="Финансовый 2 47" xfId="1786"/>
    <cellStyle name="Финансовый 2 47 2" xfId="3727"/>
    <cellStyle name="Финансовый 2 48" xfId="1387"/>
    <cellStyle name="Финансовый 2 48 2" xfId="3634"/>
    <cellStyle name="Финансовый 2 49" xfId="1366"/>
    <cellStyle name="Финансовый 2 49 2" xfId="3627"/>
    <cellStyle name="Финансовый 2 5" xfId="317"/>
    <cellStyle name="Финансовый 2 50" xfId="1497"/>
    <cellStyle name="Финансовый 2 50 2" xfId="3661"/>
    <cellStyle name="Финансовый 2 51" xfId="1802"/>
    <cellStyle name="Финансовый 2 51 2" xfId="3732"/>
    <cellStyle name="Финансовый 2 52" xfId="1813"/>
    <cellStyle name="Финансовый 2 52 2" xfId="3736"/>
    <cellStyle name="Финансовый 2 53" xfId="1822"/>
    <cellStyle name="Финансовый 2 53 2" xfId="3740"/>
    <cellStyle name="Финансовый 2 54" xfId="1831"/>
    <cellStyle name="Финансовый 2 54 2" xfId="3744"/>
    <cellStyle name="Финансовый 2 55" xfId="1837"/>
    <cellStyle name="Финансовый 2 55 2" xfId="3748"/>
    <cellStyle name="Финансовый 2 56" xfId="1844"/>
    <cellStyle name="Финансовый 2 56 2" xfId="3752"/>
    <cellStyle name="Финансовый 2 57" xfId="1848"/>
    <cellStyle name="Финансовый 2 57 2" xfId="3755"/>
    <cellStyle name="Финансовый 2 58" xfId="2910"/>
    <cellStyle name="Финансовый 2 58 2" xfId="3764"/>
    <cellStyle name="Финансовый 2 59" xfId="2977"/>
    <cellStyle name="Финансовый 2 59 2" xfId="3782"/>
    <cellStyle name="Финансовый 2 6" xfId="311"/>
    <cellStyle name="Финансовый 2 60" xfId="2920"/>
    <cellStyle name="Финансовый 2 60 2" xfId="3766"/>
    <cellStyle name="Финансовый 2 61" xfId="2962"/>
    <cellStyle name="Финансовый 2 61 2" xfId="3775"/>
    <cellStyle name="Финансовый 2 62" xfId="3010"/>
    <cellStyle name="Финансовый 2 62 2" xfId="3792"/>
    <cellStyle name="Финансовый 2 63" xfId="3912"/>
    <cellStyle name="Финансовый 2 64" xfId="3971"/>
    <cellStyle name="Финансовый 2 7" xfId="455"/>
    <cellStyle name="Финансовый 2 8" xfId="172"/>
    <cellStyle name="Финансовый 2 8 2" xfId="3285"/>
    <cellStyle name="Финансовый 2 8 3" xfId="4519"/>
    <cellStyle name="Финансовый 2 9" xfId="766"/>
    <cellStyle name="Финансовый 2 9 2" xfId="3452"/>
    <cellStyle name="Финансовый 2 9 3" xfId="4525"/>
    <cellStyle name="Финансовый 21" xfId="2976"/>
    <cellStyle name="Финансовый 24" xfId="1718"/>
    <cellStyle name="Финансовый 25" xfId="1378"/>
    <cellStyle name="Финансовый 26" xfId="1624"/>
    <cellStyle name="Финансовый 27" xfId="1369"/>
    <cellStyle name="Финансовый 28" xfId="2984"/>
    <cellStyle name="Финансовый 29" xfId="3001"/>
    <cellStyle name="Финансовый 3" xfId="93"/>
    <cellStyle name="Финансовый 3 10" xfId="794"/>
    <cellStyle name="Финансовый 3 11" xfId="671"/>
    <cellStyle name="Финансовый 3 12" xfId="727"/>
    <cellStyle name="Финансовый 3 13" xfId="876"/>
    <cellStyle name="Финансовый 3 14" xfId="1111"/>
    <cellStyle name="Финансовый 3 15" xfId="889"/>
    <cellStyle name="Финансовый 3 16" xfId="910"/>
    <cellStyle name="Финансовый 3 17" xfId="1132"/>
    <cellStyle name="Финансовый 3 18" xfId="824"/>
    <cellStyle name="Финансовый 3 19" xfId="1171"/>
    <cellStyle name="Финансовый 3 2" xfId="203"/>
    <cellStyle name="Финансовый 3 2 10" xfId="886"/>
    <cellStyle name="Финансовый 3 2 11" xfId="952"/>
    <cellStyle name="Финансовый 3 2 12" xfId="1062"/>
    <cellStyle name="Финансовый 3 2 13" xfId="852"/>
    <cellStyle name="Финансовый 3 2 14" xfId="899"/>
    <cellStyle name="Финансовый 3 2 15" xfId="887"/>
    <cellStyle name="Финансовый 3 2 16" xfId="1203"/>
    <cellStyle name="Финансовый 3 2 17" xfId="1159"/>
    <cellStyle name="Финансовый 3 2 18" xfId="1210"/>
    <cellStyle name="Финансовый 3 2 19" xfId="1167"/>
    <cellStyle name="Финансовый 3 2 2" xfId="220"/>
    <cellStyle name="Финансовый 3 2 2 10" xfId="670"/>
    <cellStyle name="Финансовый 3 2 2 11" xfId="967"/>
    <cellStyle name="Финансовый 3 2 2 12" xfId="1146"/>
    <cellStyle name="Финансовый 3 2 2 13" xfId="1009"/>
    <cellStyle name="Финансовый 3 2 2 14" xfId="1175"/>
    <cellStyle name="Финансовый 3 2 2 15" xfId="977"/>
    <cellStyle name="Финансовый 3 2 2 16" xfId="1118"/>
    <cellStyle name="Финансовый 3 2 2 17" xfId="853"/>
    <cellStyle name="Финансовый 3 2 2 18" xfId="170"/>
    <cellStyle name="Финансовый 3 2 2 19" xfId="1131"/>
    <cellStyle name="Финансовый 3 2 2 2" xfId="336"/>
    <cellStyle name="Финансовый 3 2 2 20" xfId="932"/>
    <cellStyle name="Финансовый 3 2 2 21" xfId="1222"/>
    <cellStyle name="Финансовый 3 2 2 22" xfId="1088"/>
    <cellStyle name="Финансовый 3 2 2 23" xfId="1060"/>
    <cellStyle name="Финансовый 3 2 2 24" xfId="1221"/>
    <cellStyle name="Финансовый 3 2 2 25" xfId="1199"/>
    <cellStyle name="Финансовый 3 2 2 26" xfId="841"/>
    <cellStyle name="Финансовый 3 2 2 27" xfId="1035"/>
    <cellStyle name="Финансовый 3 2 2 28" xfId="1158"/>
    <cellStyle name="Финансовый 3 2 2 29" xfId="834"/>
    <cellStyle name="Финансовый 3 2 2 3" xfId="462"/>
    <cellStyle name="Финансовый 3 2 2 30" xfId="1250"/>
    <cellStyle name="Финансовый 3 2 2 31" xfId="763"/>
    <cellStyle name="Финансовый 3 2 2 32" xfId="1085"/>
    <cellStyle name="Финансовый 3 2 2 33" xfId="1506"/>
    <cellStyle name="Финансовый 3 2 2 34" xfId="1535"/>
    <cellStyle name="Финансовый 3 2 2 35" xfId="1548"/>
    <cellStyle name="Финансовый 3 2 2 36" xfId="1383"/>
    <cellStyle name="Финансовый 3 2 2 37" xfId="1514"/>
    <cellStyle name="Финансовый 3 2 2 38" xfId="1687"/>
    <cellStyle name="Финансовый 3 2 2 39" xfId="1509"/>
    <cellStyle name="Финансовый 3 2 2 4" xfId="722"/>
    <cellStyle name="Финансовый 3 2 2 4 2" xfId="3048"/>
    <cellStyle name="Финансовый 3 2 2 40" xfId="1709"/>
    <cellStyle name="Финансовый 3 2 2 41" xfId="1382"/>
    <cellStyle name="Финансовый 3 2 2 42" xfId="1769"/>
    <cellStyle name="Финансовый 3 2 2 43" xfId="1594"/>
    <cellStyle name="Финансовый 3 2 2 44" xfId="1544"/>
    <cellStyle name="Финансовый 3 2 2 45" xfId="1351"/>
    <cellStyle name="Финансовый 3 2 2 46" xfId="1524"/>
    <cellStyle name="Финансовый 3 2 2 47" xfId="1379"/>
    <cellStyle name="Финансовый 3 2 2 48" xfId="1753"/>
    <cellStyle name="Финансовый 3 2 2 49" xfId="1611"/>
    <cellStyle name="Финансовый 3 2 2 5" xfId="738"/>
    <cellStyle name="Финансовый 3 2 2 50" xfId="1481"/>
    <cellStyle name="Финансовый 3 2 2 51" xfId="1482"/>
    <cellStyle name="Финансовый 3 2 2 52" xfId="1390"/>
    <cellStyle name="Финансовый 3 2 2 53" xfId="1723"/>
    <cellStyle name="Финансовый 3 2 2 54" xfId="2953"/>
    <cellStyle name="Финансовый 3 2 2 55" xfId="2961"/>
    <cellStyle name="Финансовый 3 2 2 56" xfId="2965"/>
    <cellStyle name="Финансовый 3 2 2 57" xfId="2922"/>
    <cellStyle name="Финансовый 3 2 2 58" xfId="3027"/>
    <cellStyle name="Финансовый 3 2 2 59" xfId="3975"/>
    <cellStyle name="Финансовый 3 2 2 6" xfId="744"/>
    <cellStyle name="Финансовый 3 2 2 60" xfId="3924"/>
    <cellStyle name="Финансовый 3 2 2 7" xfId="412"/>
    <cellStyle name="Финансовый 3 2 2 8" xfId="726"/>
    <cellStyle name="Финансовый 3 2 2 9" xfId="797"/>
    <cellStyle name="Финансовый 3 2 20" xfId="1224"/>
    <cellStyle name="Финансовый 3 2 21" xfId="948"/>
    <cellStyle name="Финансовый 3 2 22" xfId="1198"/>
    <cellStyle name="Финансовый 3 2 23" xfId="843"/>
    <cellStyle name="Финансовый 3 2 24" xfId="1212"/>
    <cellStyle name="Финансовый 3 2 25" xfId="984"/>
    <cellStyle name="Финансовый 3 2 26" xfId="1135"/>
    <cellStyle name="Финансовый 3 2 27" xfId="1261"/>
    <cellStyle name="Финансовый 3 2 28" xfId="1271"/>
    <cellStyle name="Финансовый 3 2 29" xfId="1279"/>
    <cellStyle name="Финансовый 3 2 3" xfId="673"/>
    <cellStyle name="Финансовый 3 2 30" xfId="1287"/>
    <cellStyle name="Финансовый 3 2 31" xfId="1295"/>
    <cellStyle name="Финансовый 3 2 32" xfId="1427"/>
    <cellStyle name="Финансовый 3 2 33" xfId="1515"/>
    <cellStyle name="Финансовый 3 2 34" xfId="1675"/>
    <cellStyle name="Финансовый 3 2 35" xfId="1347"/>
    <cellStyle name="Финансовый 3 2 36" xfId="1491"/>
    <cellStyle name="Финансовый 3 2 37" xfId="1370"/>
    <cellStyle name="Финансовый 3 2 38" xfId="1750"/>
    <cellStyle name="Финансовый 3 2 39" xfId="1402"/>
    <cellStyle name="Финансовый 3 2 4" xfId="728"/>
    <cellStyle name="Финансовый 3 2 40" xfId="1670"/>
    <cellStyle name="Финансовый 3 2 41" xfId="1357"/>
    <cellStyle name="Финансовый 3 2 42" xfId="1412"/>
    <cellStyle name="Финансовый 3 2 43" xfId="1738"/>
    <cellStyle name="Финансовый 3 2 44" xfId="1787"/>
    <cellStyle name="Финансовый 3 2 45" xfId="1613"/>
    <cellStyle name="Финансовый 3 2 46" xfId="1550"/>
    <cellStyle name="Финансовый 3 2 47" xfId="1610"/>
    <cellStyle name="Финансовый 3 2 48" xfId="1796"/>
    <cellStyle name="Финансовый 3 2 49" xfId="1719"/>
    <cellStyle name="Финансовый 3 2 5" xfId="792"/>
    <cellStyle name="Финансовый 3 2 50" xfId="1808"/>
    <cellStyle name="Финансовый 3 2 51" xfId="1817"/>
    <cellStyle name="Финансовый 3 2 52" xfId="1825"/>
    <cellStyle name="Финансовый 3 2 53" xfId="2928"/>
    <cellStyle name="Финансовый 3 2 54" xfId="2956"/>
    <cellStyle name="Финансовый 3 2 55" xfId="2990"/>
    <cellStyle name="Финансовый 3 2 56" xfId="2918"/>
    <cellStyle name="Финансовый 3 2 57" xfId="3018"/>
    <cellStyle name="Финансовый 3 2 58" xfId="3948"/>
    <cellStyle name="Финансовый 3 2 59" xfId="3909"/>
    <cellStyle name="Финансовый 3 2 6" xfId="400"/>
    <cellStyle name="Финансовый 3 2 7" xfId="710"/>
    <cellStyle name="Финансовый 3 2 8" xfId="734"/>
    <cellStyle name="Финансовый 3 2 9" xfId="659"/>
    <cellStyle name="Финансовый 3 20" xfId="1055"/>
    <cellStyle name="Финансовый 3 21" xfId="1061"/>
    <cellStyle name="Финансовый 3 22" xfId="1015"/>
    <cellStyle name="Финансовый 3 23" xfId="1196"/>
    <cellStyle name="Финансовый 3 24" xfId="1197"/>
    <cellStyle name="Финансовый 3 25" xfId="1251"/>
    <cellStyle name="Финансовый 3 26" xfId="867"/>
    <cellStyle name="Финансовый 3 27" xfId="1129"/>
    <cellStyle name="Финансовый 3 28" xfId="1173"/>
    <cellStyle name="Финансовый 3 29" xfId="1024"/>
    <cellStyle name="Финансовый 3 3" xfId="298"/>
    <cellStyle name="Финансовый 3 30" xfId="1148"/>
    <cellStyle name="Финансовый 3 31" xfId="973"/>
    <cellStyle name="Финансовый 3 32" xfId="1047"/>
    <cellStyle name="Финансовый 3 33" xfId="957"/>
    <cellStyle name="Финансовый 3 34" xfId="1181"/>
    <cellStyle name="Финансовый 3 35" xfId="1415"/>
    <cellStyle name="Финансовый 3 36" xfId="1588"/>
    <cellStyle name="Финансовый 3 37" xfId="1435"/>
    <cellStyle name="Финансовый 3 38" xfId="1502"/>
    <cellStyle name="Финансовый 3 39" xfId="1677"/>
    <cellStyle name="Финансовый 3 4" xfId="283"/>
    <cellStyle name="Финансовый 3 40" xfId="1727"/>
    <cellStyle name="Финансовый 3 41" xfId="1519"/>
    <cellStyle name="Финансовый 3 42" xfId="1762"/>
    <cellStyle name="Финансовый 3 43" xfId="1451"/>
    <cellStyle name="Финансовый 3 44" xfId="1740"/>
    <cellStyle name="Финансовый 3 45" xfId="1579"/>
    <cellStyle name="Финансовый 3 46" xfId="1406"/>
    <cellStyle name="Финансовый 3 47" xfId="1426"/>
    <cellStyle name="Финансовый 3 48" xfId="1617"/>
    <cellStyle name="Финансовый 3 49" xfId="1800"/>
    <cellStyle name="Финансовый 3 5" xfId="421"/>
    <cellStyle name="Финансовый 3 5 2" xfId="3347"/>
    <cellStyle name="Финансовый 3 5 2 2" xfId="4417"/>
    <cellStyle name="Финансовый 3 5 3" xfId="4373"/>
    <cellStyle name="Финансовый 3 5 4" xfId="4014"/>
    <cellStyle name="Финансовый 3 50" xfId="1663"/>
    <cellStyle name="Финансовый 3 51" xfId="1672"/>
    <cellStyle name="Финансовый 3 52" xfId="1625"/>
    <cellStyle name="Финансовый 3 53" xfId="1780"/>
    <cellStyle name="Финансовый 3 54" xfId="1441"/>
    <cellStyle name="Финансовый 3 55" xfId="1437"/>
    <cellStyle name="Финансовый 3 56" xfId="2926"/>
    <cellStyle name="Финансовый 3 57" xfId="2978"/>
    <cellStyle name="Финансовый 3 58" xfId="2931"/>
    <cellStyle name="Финансовый 3 59" xfId="2950"/>
    <cellStyle name="Финансовый 3 6" xfId="668"/>
    <cellStyle name="Финансовый 3 6 2" xfId="3043"/>
    <cellStyle name="Финансовый 3 6 2 2" xfId="3800"/>
    <cellStyle name="Финансовый 3 60" xfId="3017"/>
    <cellStyle name="Финансовый 3 61" xfId="3945"/>
    <cellStyle name="Финансовый 3 62" xfId="4096"/>
    <cellStyle name="Финансовый 3 7" xfId="767"/>
    <cellStyle name="Финансовый 3 8" xfId="680"/>
    <cellStyle name="Финансовый 3 9" xfId="718"/>
    <cellStyle name="Финансовый 31" xfId="3002"/>
    <cellStyle name="Финансовый 35" xfId="3003"/>
    <cellStyle name="Финансовый 4" xfId="96"/>
    <cellStyle name="Финансовый 4 10" xfId="786"/>
    <cellStyle name="Финансовый 4 100" xfId="2426"/>
    <cellStyle name="Финансовый 4 101" xfId="2440"/>
    <cellStyle name="Финансовый 4 102" xfId="2454"/>
    <cellStyle name="Финансовый 4 103" xfId="2468"/>
    <cellStyle name="Финансовый 4 104" xfId="2482"/>
    <cellStyle name="Финансовый 4 105" xfId="2496"/>
    <cellStyle name="Финансовый 4 106" xfId="2510"/>
    <cellStyle name="Финансовый 4 107" xfId="2524"/>
    <cellStyle name="Финансовый 4 108" xfId="2538"/>
    <cellStyle name="Финансовый 4 109" xfId="2552"/>
    <cellStyle name="Финансовый 4 11" xfId="781"/>
    <cellStyle name="Финансовый 4 110" xfId="2566"/>
    <cellStyle name="Финансовый 4 111" xfId="2580"/>
    <cellStyle name="Финансовый 4 112" xfId="2594"/>
    <cellStyle name="Финансовый 4 113" xfId="2608"/>
    <cellStyle name="Финансовый 4 114" xfId="2622"/>
    <cellStyle name="Финансовый 4 115" xfId="2636"/>
    <cellStyle name="Финансовый 4 116" xfId="2650"/>
    <cellStyle name="Финансовый 4 117" xfId="2664"/>
    <cellStyle name="Финансовый 4 118" xfId="2678"/>
    <cellStyle name="Финансовый 4 119" xfId="2693"/>
    <cellStyle name="Финансовый 4 12" xfId="749"/>
    <cellStyle name="Финансовый 4 120" xfId="2686"/>
    <cellStyle name="Финансовый 4 121" xfId="2719"/>
    <cellStyle name="Финансовый 4 122" xfId="2733"/>
    <cellStyle name="Финансовый 4 123" xfId="2747"/>
    <cellStyle name="Финансовый 4 124" xfId="2761"/>
    <cellStyle name="Финансовый 4 125" xfId="2775"/>
    <cellStyle name="Финансовый 4 126" xfId="2789"/>
    <cellStyle name="Финансовый 4 127" xfId="2803"/>
    <cellStyle name="Финансовый 4 128" xfId="2817"/>
    <cellStyle name="Финансовый 4 129" xfId="2831"/>
    <cellStyle name="Финансовый 4 13" xfId="693"/>
    <cellStyle name="Финансовый 4 130" xfId="2845"/>
    <cellStyle name="Финансовый 4 131" xfId="2857"/>
    <cellStyle name="Финансовый 4 132" xfId="2869"/>
    <cellStyle name="Финансовый 4 133" xfId="2881"/>
    <cellStyle name="Финансовый 4 134" xfId="2892"/>
    <cellStyle name="Финансовый 4 135" xfId="2914"/>
    <cellStyle name="Финансовый 4 136" xfId="2989"/>
    <cellStyle name="Финансовый 4 137" xfId="2986"/>
    <cellStyle name="Финансовый 4 138" xfId="2968"/>
    <cellStyle name="Финансовый 4 139" xfId="3013"/>
    <cellStyle name="Финансовый 4 14" xfId="701"/>
    <cellStyle name="Финансовый 4 140" xfId="3051"/>
    <cellStyle name="Финансовый 4 140 2" xfId="3803"/>
    <cellStyle name="Финансовый 4 141" xfId="3278"/>
    <cellStyle name="Финансовый 4 141 2" xfId="3915"/>
    <cellStyle name="Финансовый 4 142" xfId="3941"/>
    <cellStyle name="Финансовый 4 15" xfId="700"/>
    <cellStyle name="Финансовый 4 16" xfId="789"/>
    <cellStyle name="Финансовый 4 17" xfId="930"/>
    <cellStyle name="Финансовый 4 18" xfId="1076"/>
    <cellStyle name="Финансовый 4 19" xfId="1150"/>
    <cellStyle name="Финансовый 4 2" xfId="121"/>
    <cellStyle name="Финансовый 4 2 10" xfId="684"/>
    <cellStyle name="Финансовый 4 2 11" xfId="929"/>
    <cellStyle name="Финансовый 4 2 12" xfId="1166"/>
    <cellStyle name="Финансовый 4 2 13" xfId="854"/>
    <cellStyle name="Финансовый 4 2 14" xfId="1205"/>
    <cellStyle name="Финансовый 4 2 15" xfId="1215"/>
    <cellStyle name="Финансовый 4 2 16" xfId="1151"/>
    <cellStyle name="Финансовый 4 2 17" xfId="897"/>
    <cellStyle name="Финансовый 4 2 18" xfId="1160"/>
    <cellStyle name="Финансовый 4 2 19" xfId="960"/>
    <cellStyle name="Финансовый 4 2 2" xfId="280"/>
    <cellStyle name="Финансовый 4 2 2 10" xfId="1072"/>
    <cellStyle name="Финансовый 4 2 2 11" xfId="1095"/>
    <cellStyle name="Финансовый 4 2 2 12" xfId="1162"/>
    <cellStyle name="Финансовый 4 2 2 13" xfId="869"/>
    <cellStyle name="Финансовый 4 2 2 14" xfId="942"/>
    <cellStyle name="Финансовый 4 2 2 15" xfId="1213"/>
    <cellStyle name="Финансовый 4 2 2 16" xfId="1161"/>
    <cellStyle name="Финансовый 4 2 2 17" xfId="987"/>
    <cellStyle name="Финансовый 4 2 2 18" xfId="1008"/>
    <cellStyle name="Финансовый 4 2 2 19" xfId="838"/>
    <cellStyle name="Финансовый 4 2 2 2" xfId="491"/>
    <cellStyle name="Финансовый 4 2 2 20" xfId="807"/>
    <cellStyle name="Финансовый 4 2 2 21" xfId="832"/>
    <cellStyle name="Финансовый 4 2 2 22" xfId="1007"/>
    <cellStyle name="Финансовый 4 2 2 23" xfId="1066"/>
    <cellStyle name="Финансовый 4 2 2 24" xfId="1065"/>
    <cellStyle name="Финансовый 4 2 2 25" xfId="1006"/>
    <cellStyle name="Финансовый 4 2 2 26" xfId="1155"/>
    <cellStyle name="Финансовый 4 2 2 27" xfId="1069"/>
    <cellStyle name="Финансовый 4 2 2 28" xfId="828"/>
    <cellStyle name="Финансовый 4 2 2 29" xfId="859"/>
    <cellStyle name="Финансовый 4 2 2 3" xfId="776"/>
    <cellStyle name="Финансовый 4 2 2 30" xfId="915"/>
    <cellStyle name="Финансовый 4 2 2 31" xfId="950"/>
    <cellStyle name="Финансовый 4 2 2 32" xfId="1614"/>
    <cellStyle name="Финансовый 4 2 2 33" xfId="1355"/>
    <cellStyle name="Финансовый 4 2 2 34" xfId="1527"/>
    <cellStyle name="Финансовый 4 2 2 35" xfId="1580"/>
    <cellStyle name="Финансовый 4 2 2 36" xfId="1554"/>
    <cellStyle name="Финансовый 4 2 2 37" xfId="1450"/>
    <cellStyle name="Финансовый 4 2 2 38" xfId="1745"/>
    <cellStyle name="Финансовый 4 2 2 39" xfId="1697"/>
    <cellStyle name="Финансовый 4 2 2 4" xfId="168"/>
    <cellStyle name="Финансовый 4 2 2 40" xfId="1612"/>
    <cellStyle name="Финансовый 4 2 2 41" xfId="1804"/>
    <cellStyle name="Финансовый 4 2 2 42" xfId="1647"/>
    <cellStyle name="Финансовый 4 2 2 43" xfId="1609"/>
    <cellStyle name="Финансовый 4 2 2 44" xfId="1399"/>
    <cellStyle name="Финансовый 4 2 2 45" xfId="1650"/>
    <cellStyle name="Финансовый 4 2 2 46" xfId="1628"/>
    <cellStyle name="Финансовый 4 2 2 47" xfId="1343"/>
    <cellStyle name="Финансовый 4 2 2 48" xfId="1686"/>
    <cellStyle name="Финансовый 4 2 2 49" xfId="1646"/>
    <cellStyle name="Финансовый 4 2 2 5" xfId="732"/>
    <cellStyle name="Финансовый 4 2 2 50" xfId="1797"/>
    <cellStyle name="Финансовый 4 2 2 51" xfId="1377"/>
    <cellStyle name="Финансовый 4 2 2 52" xfId="1793"/>
    <cellStyle name="Финансовый 4 2 2 53" xfId="2981"/>
    <cellStyle name="Финансовый 4 2 2 54" xfId="2919"/>
    <cellStyle name="Финансовый 4 2 2 55" xfId="2958"/>
    <cellStyle name="Финансовый 4 2 2 56" xfId="2975"/>
    <cellStyle name="Финансовый 4 2 2 57" xfId="3028"/>
    <cellStyle name="Финансовый 4 2 2 58" xfId="3035"/>
    <cellStyle name="Финансовый 4 2 2 59" xfId="3997"/>
    <cellStyle name="Финансовый 4 2 2 6" xfId="764"/>
    <cellStyle name="Финансовый 4 2 2 60" xfId="4481"/>
    <cellStyle name="Финансовый 4 2 2 7" xfId="747"/>
    <cellStyle name="Финансовый 4 2 2 8" xfId="411"/>
    <cellStyle name="Финансовый 4 2 2 9" xfId="404"/>
    <cellStyle name="Финансовый 4 2 20" xfId="1186"/>
    <cellStyle name="Финансовый 4 2 21" xfId="1165"/>
    <cellStyle name="Финансовый 4 2 22" xfId="882"/>
    <cellStyle name="Финансовый 4 2 23" xfId="883"/>
    <cellStyle name="Финансовый 4 2 24" xfId="1245"/>
    <cellStyle name="Финансовый 4 2 25" xfId="1185"/>
    <cellStyle name="Финансовый 4 2 26" xfId="1200"/>
    <cellStyle name="Финансовый 4 2 27" xfId="998"/>
    <cellStyle name="Финансовый 4 2 28" xfId="1260"/>
    <cellStyle name="Финансовый 4 2 29" xfId="1270"/>
    <cellStyle name="Финансовый 4 2 3" xfId="561"/>
    <cellStyle name="Финансовый 4 2 30" xfId="1278"/>
    <cellStyle name="Финансовый 4 2 31" xfId="1286"/>
    <cellStyle name="Финансовый 4 2 32" xfId="1294"/>
    <cellStyle name="Финансовый 4 2 33" xfId="1470"/>
    <cellStyle name="Финансовый 4 2 34" xfId="1530"/>
    <cellStyle name="Финансовый 4 2 35" xfId="1561"/>
    <cellStyle name="Финансовый 4 2 36" xfId="1476"/>
    <cellStyle name="Финансовый 4 2 37" xfId="1507"/>
    <cellStyle name="Финансовый 4 2 38" xfId="1662"/>
    <cellStyle name="Финансовый 4 2 39" xfId="1737"/>
    <cellStyle name="Финансовый 4 2 4" xfId="699"/>
    <cellStyle name="Финансовый 4 2 40" xfId="1683"/>
    <cellStyle name="Финансовый 4 2 41" xfId="1805"/>
    <cellStyle name="Финансовый 4 2 42" xfId="1385"/>
    <cellStyle name="Финансовый 4 2 43" xfId="1734"/>
    <cellStyle name="Финансовый 4 2 44" xfId="1484"/>
    <cellStyle name="Финансовый 4 2 45" xfId="1664"/>
    <cellStyle name="Финансовый 4 2 46" xfId="1638"/>
    <cellStyle name="Финансовый 4 2 47" xfId="1747"/>
    <cellStyle name="Финансовый 4 2 48" xfId="1407"/>
    <cellStyle name="Финансовый 4 2 49" xfId="1396"/>
    <cellStyle name="Финансовый 4 2 5" xfId="733"/>
    <cellStyle name="Финансовый 4 2 50" xfId="1636"/>
    <cellStyle name="Финансовый 4 2 51" xfId="1807"/>
    <cellStyle name="Финансовый 4 2 52" xfId="1816"/>
    <cellStyle name="Финансовый 4 2 53" xfId="1824"/>
    <cellStyle name="Финансовый 4 2 54" xfId="2939"/>
    <cellStyle name="Финансовый 4 2 55" xfId="2959"/>
    <cellStyle name="Финансовый 4 2 56" xfId="2969"/>
    <cellStyle name="Финансовый 4 2 57" xfId="2940"/>
    <cellStyle name="Финансовый 4 2 58" xfId="3021"/>
    <cellStyle name="Финансовый 4 2 59" xfId="3053"/>
    <cellStyle name="Финансовый 4 2 6" xfId="750"/>
    <cellStyle name="Финансовый 4 2 60" xfId="3963"/>
    <cellStyle name="Финансовый 4 2 61" xfId="3984"/>
    <cellStyle name="Финансовый 4 2 7" xfId="702"/>
    <cellStyle name="Финансовый 4 2 8" xfId="723"/>
    <cellStyle name="Финансовый 4 2 9" xfId="801"/>
    <cellStyle name="Финансовый 4 20" xfId="861"/>
    <cellStyle name="Финансовый 4 21" xfId="674"/>
    <cellStyle name="Финансовый 4 22" xfId="1064"/>
    <cellStyle name="Финансовый 4 23" xfId="1233"/>
    <cellStyle name="Финансовый 4 24" xfId="1032"/>
    <cellStyle name="Финансовый 4 25" xfId="912"/>
    <cellStyle name="Финансовый 4 26" xfId="1110"/>
    <cellStyle name="Финансовый 4 27" xfId="1190"/>
    <cellStyle name="Финансовый 4 28" xfId="1240"/>
    <cellStyle name="Финансовый 4 29" xfId="1208"/>
    <cellStyle name="Финансовый 4 3" xfId="325"/>
    <cellStyle name="Финансовый 4 30" xfId="1209"/>
    <cellStyle name="Финансовый 4 31" xfId="1249"/>
    <cellStyle name="Финансовый 4 32" xfId="829"/>
    <cellStyle name="Финансовый 4 33" xfId="660"/>
    <cellStyle name="Финансовый 4 34" xfId="893"/>
    <cellStyle name="Финансовый 4 35" xfId="1083"/>
    <cellStyle name="Финансовый 4 36" xfId="1001"/>
    <cellStyle name="Финансовый 4 37" xfId="1266"/>
    <cellStyle name="Финансовый 4 38" xfId="1341"/>
    <cellStyle name="Финансовый 4 39" xfId="1656"/>
    <cellStyle name="Финансовый 4 4" xfId="321"/>
    <cellStyle name="Финансовый 4 4 2" xfId="3303"/>
    <cellStyle name="Финансовый 4 4 2 2" xfId="4407"/>
    <cellStyle name="Финансовый 4 4 3" xfId="4360"/>
    <cellStyle name="Финансовый 4 4 4" xfId="4432"/>
    <cellStyle name="Финансовый 4 4 5" xfId="3927"/>
    <cellStyle name="Финансовый 4 40" xfId="1645"/>
    <cellStyle name="Финансовый 4 41" xfId="1558"/>
    <cellStyle name="Финансовый 4 42" xfId="1458"/>
    <cellStyle name="Финансовый 4 43" xfId="1531"/>
    <cellStyle name="Финансовый 4 44" xfId="1327"/>
    <cellStyle name="Финансовый 4 45" xfId="1684"/>
    <cellStyle name="Финансовый 4 46" xfId="1459"/>
    <cellStyle name="Финансовый 4 47" xfId="1446"/>
    <cellStyle name="Финансовый 4 48" xfId="1757"/>
    <cellStyle name="Финансовый 4 49" xfId="1789"/>
    <cellStyle name="Финансовый 4 5" xfId="304"/>
    <cellStyle name="Финансовый 4 50" xfId="1715"/>
    <cellStyle name="Финансовый 4 51" xfId="1803"/>
    <cellStyle name="Финансовый 4 52" xfId="1600"/>
    <cellStyle name="Финансовый 4 53" xfId="1556"/>
    <cellStyle name="Финансовый 4 54" xfId="1632"/>
    <cellStyle name="Финансовый 4 55" xfId="1546"/>
    <cellStyle name="Финансовый 4 56" xfId="1522"/>
    <cellStyle name="Финансовый 4 57" xfId="1665"/>
    <cellStyle name="Финансовый 4 58" xfId="1388"/>
    <cellStyle name="Финансовый 4 59" xfId="1855"/>
    <cellStyle name="Финансовый 4 6" xfId="287"/>
    <cellStyle name="Финансовый 4 6 2" xfId="3293"/>
    <cellStyle name="Финансовый 4 6 2 2" xfId="4401"/>
    <cellStyle name="Финансовый 4 6 3" xfId="4354"/>
    <cellStyle name="Финансовый 4 6 4" xfId="4426"/>
    <cellStyle name="Финансовый 4 6 5" xfId="3936"/>
    <cellStyle name="Финансовый 4 60" xfId="1865"/>
    <cellStyle name="Финансовый 4 61" xfId="1880"/>
    <cellStyle name="Финансовый 4 62" xfId="1894"/>
    <cellStyle name="Финансовый 4 63" xfId="1909"/>
    <cellStyle name="Финансовый 4 64" xfId="1923"/>
    <cellStyle name="Финансовый 4 65" xfId="1937"/>
    <cellStyle name="Финансовый 4 66" xfId="1951"/>
    <cellStyle name="Финансовый 4 67" xfId="1965"/>
    <cellStyle name="Финансовый 4 68" xfId="1979"/>
    <cellStyle name="Финансовый 4 69" xfId="1992"/>
    <cellStyle name="Финансовый 4 7" xfId="423"/>
    <cellStyle name="Финансовый 4 7 2" xfId="458"/>
    <cellStyle name="Финансовый 4 7 3" xfId="512"/>
    <cellStyle name="Финансовый 4 70" xfId="1997"/>
    <cellStyle name="Финансовый 4 71" xfId="2020"/>
    <cellStyle name="Финансовый 4 72" xfId="2034"/>
    <cellStyle name="Финансовый 4 73" xfId="2048"/>
    <cellStyle name="Финансовый 4 74" xfId="2062"/>
    <cellStyle name="Финансовый 4 75" xfId="2076"/>
    <cellStyle name="Финансовый 4 76" xfId="2090"/>
    <cellStyle name="Финансовый 4 77" xfId="2104"/>
    <cellStyle name="Финансовый 4 78" xfId="2118"/>
    <cellStyle name="Финансовый 4 79" xfId="2132"/>
    <cellStyle name="Финансовый 4 8" xfId="539"/>
    <cellStyle name="Финансовый 4 80" xfId="2146"/>
    <cellStyle name="Финансовый 4 81" xfId="2160"/>
    <cellStyle name="Финансовый 4 82" xfId="2174"/>
    <cellStyle name="Финансовый 4 83" xfId="2188"/>
    <cellStyle name="Финансовый 4 84" xfId="2202"/>
    <cellStyle name="Финансовый 4 85" xfId="2216"/>
    <cellStyle name="Финансовый 4 86" xfId="2230"/>
    <cellStyle name="Финансовый 4 87" xfId="2244"/>
    <cellStyle name="Финансовый 4 88" xfId="2258"/>
    <cellStyle name="Финансовый 4 89" xfId="2272"/>
    <cellStyle name="Финансовый 4 9" xfId="171"/>
    <cellStyle name="Финансовый 4 9 2" xfId="3037"/>
    <cellStyle name="Финансовый 4 90" xfId="2286"/>
    <cellStyle name="Финансовый 4 91" xfId="2300"/>
    <cellStyle name="Финансовый 4 92" xfId="2314"/>
    <cellStyle name="Финансовый 4 93" xfId="2328"/>
    <cellStyle name="Финансовый 4 94" xfId="2342"/>
    <cellStyle name="Финансовый 4 95" xfId="2356"/>
    <cellStyle name="Финансовый 4 96" xfId="2370"/>
    <cellStyle name="Финансовый 4 97" xfId="2384"/>
    <cellStyle name="Финансовый 4 98" xfId="2398"/>
    <cellStyle name="Финансовый 4 99" xfId="2412"/>
    <cellStyle name="Финансовый 42" xfId="3005"/>
    <cellStyle name="Финансовый 5" xfId="97"/>
    <cellStyle name="Финансовый 5 10" xfId="816"/>
    <cellStyle name="Финансовый 5 11" xfId="819"/>
    <cellStyle name="Финансовый 5 12" xfId="821"/>
    <cellStyle name="Финансовый 5 13" xfId="888"/>
    <cellStyle name="Финансовый 5 14" xfId="1156"/>
    <cellStyle name="Финансовый 5 15" xfId="1003"/>
    <cellStyle name="Финансовый 5 16" xfId="1026"/>
    <cellStyle name="Финансовый 5 17" xfId="913"/>
    <cellStyle name="Финансовый 5 18" xfId="1108"/>
    <cellStyle name="Финансовый 5 19" xfId="968"/>
    <cellStyle name="Финансовый 5 2" xfId="222"/>
    <cellStyle name="Финансовый 5 2 10" xfId="908"/>
    <cellStyle name="Финансовый 5 2 10 2" xfId="3497"/>
    <cellStyle name="Финансовый 5 2 11" xfId="1082"/>
    <cellStyle name="Финансовый 5 2 11 2" xfId="3540"/>
    <cellStyle name="Финансовый 5 2 12" xfId="907"/>
    <cellStyle name="Финансовый 5 2 12 2" xfId="3496"/>
    <cellStyle name="Финансовый 5 2 13" xfId="895"/>
    <cellStyle name="Финансовый 5 2 13 2" xfId="3492"/>
    <cellStyle name="Финансовый 5 2 14" xfId="730"/>
    <cellStyle name="Финансовый 5 2 14 2" xfId="3440"/>
    <cellStyle name="Финансовый 5 2 15" xfId="833"/>
    <cellStyle name="Финансовый 5 2 15 2" xfId="3474"/>
    <cellStyle name="Финансовый 5 2 16" xfId="988"/>
    <cellStyle name="Финансовый 5 2 16 2" xfId="3518"/>
    <cellStyle name="Финансовый 5 2 17" xfId="1049"/>
    <cellStyle name="Финансовый 5 2 17 2" xfId="3533"/>
    <cellStyle name="Финансовый 5 2 18" xfId="1236"/>
    <cellStyle name="Финансовый 5 2 18 2" xfId="3570"/>
    <cellStyle name="Финансовый 5 2 19" xfId="844"/>
    <cellStyle name="Финансовый 5 2 19 2" xfId="3479"/>
    <cellStyle name="Финансовый 5 2 2" xfId="250"/>
    <cellStyle name="Финансовый 5 2 2 10" xfId="940"/>
    <cellStyle name="Финансовый 5 2 2 11" xfId="943"/>
    <cellStyle name="Финансовый 5 2 2 12" xfId="771"/>
    <cellStyle name="Финансовый 5 2 2 13" xfId="884"/>
    <cellStyle name="Финансовый 5 2 2 14" xfId="985"/>
    <cellStyle name="Финансовый 5 2 2 15" xfId="1133"/>
    <cellStyle name="Финансовый 5 2 2 16" xfId="892"/>
    <cellStyle name="Финансовый 5 2 2 17" xfId="1157"/>
    <cellStyle name="Финансовый 5 2 2 18" xfId="1025"/>
    <cellStyle name="Финансовый 5 2 2 19" xfId="1104"/>
    <cellStyle name="Финансовый 5 2 2 2" xfId="297"/>
    <cellStyle name="Финансовый 5 2 2 20" xfId="1081"/>
    <cellStyle name="Финансовый 5 2 2 21" xfId="917"/>
    <cellStyle name="Финансовый 5 2 2 22" xfId="1189"/>
    <cellStyle name="Финансовый 5 2 2 23" xfId="1225"/>
    <cellStyle name="Финансовый 5 2 2 24" xfId="1028"/>
    <cellStyle name="Финансовый 5 2 2 25" xfId="1051"/>
    <cellStyle name="Финансовый 5 2 2 26" xfId="830"/>
    <cellStyle name="Финансовый 5 2 2 27" xfId="1182"/>
    <cellStyle name="Финансовый 5 2 2 28" xfId="1125"/>
    <cellStyle name="Финансовый 5 2 2 29" xfId="1041"/>
    <cellStyle name="Финансовый 5 2 2 3" xfId="704"/>
    <cellStyle name="Финансовый 5 2 2 30" xfId="1177"/>
    <cellStyle name="Финансовый 5 2 2 31" xfId="1074"/>
    <cellStyle name="Финансовый 5 2 2 32" xfId="1479"/>
    <cellStyle name="Финансовый 5 2 2 33" xfId="1680"/>
    <cellStyle name="Финансовый 5 2 2 34" xfId="1345"/>
    <cellStyle name="Финансовый 5 2 2 35" xfId="1589"/>
    <cellStyle name="Финансовый 5 2 2 36" xfId="1462"/>
    <cellStyle name="Финансовый 5 2 2 37" xfId="1766"/>
    <cellStyle name="Финансовый 5 2 2 38" xfId="1428"/>
    <cellStyle name="Финансовый 5 2 2 39" xfId="1744"/>
    <cellStyle name="Финансовый 5 2 2 4" xfId="795"/>
    <cellStyle name="Финансовый 5 2 2 40" xfId="1444"/>
    <cellStyle name="Финансовый 5 2 2 41" xfId="1657"/>
    <cellStyle name="Финансовый 5 2 2 42" xfId="1492"/>
    <cellStyle name="Финансовый 5 2 2 43" xfId="1669"/>
    <cellStyle name="Финансовый 5 2 2 44" xfId="1679"/>
    <cellStyle name="Финансовый 5 2 2 45" xfId="1739"/>
    <cellStyle name="Финансовый 5 2 2 46" xfId="1765"/>
    <cellStyle name="Финансовый 5 2 2 47" xfId="1728"/>
    <cellStyle name="Финансовый 5 2 2 48" xfId="1523"/>
    <cellStyle name="Финансовый 5 2 2 49" xfId="1473"/>
    <cellStyle name="Финансовый 5 2 2 5" xfId="169"/>
    <cellStyle name="Финансовый 5 2 2 50" xfId="1700"/>
    <cellStyle name="Финансовый 5 2 2 51" xfId="1692"/>
    <cellStyle name="Финансовый 5 2 2 52" xfId="1452"/>
    <cellStyle name="Финансовый 5 2 2 53" xfId="2942"/>
    <cellStyle name="Финансовый 5 2 2 54" xfId="2991"/>
    <cellStyle name="Финансовый 5 2 2 55" xfId="2917"/>
    <cellStyle name="Финансовый 5 2 2 56" xfId="2979"/>
    <cellStyle name="Финансовый 5 2 2 57" xfId="3023"/>
    <cellStyle name="Финансовый 5 2 2 58" xfId="3055"/>
    <cellStyle name="Финансовый 5 2 2 58 2" xfId="3806"/>
    <cellStyle name="Финансовый 5 2 2 59" xfId="3289"/>
    <cellStyle name="Финансовый 5 2 2 59 2" xfId="3968"/>
    <cellStyle name="Финансовый 5 2 2 6" xfId="768"/>
    <cellStyle name="Финансовый 5 2 2 60" xfId="3932"/>
    <cellStyle name="Финансовый 5 2 2 7" xfId="694"/>
    <cellStyle name="Финансовый 5 2 2 8" xfId="752"/>
    <cellStyle name="Финансовый 5 2 2 9" xfId="107"/>
    <cellStyle name="Финансовый 5 2 20" xfId="826"/>
    <cellStyle name="Финансовый 5 2 20 2" xfId="3471"/>
    <cellStyle name="Финансовый 5 2 21" xfId="1164"/>
    <cellStyle name="Финансовый 5 2 21 2" xfId="3558"/>
    <cellStyle name="Финансовый 5 2 22" xfId="1063"/>
    <cellStyle name="Финансовый 5 2 22 2" xfId="3536"/>
    <cellStyle name="Финансовый 5 2 23" xfId="1187"/>
    <cellStyle name="Финансовый 5 2 23 2" xfId="3561"/>
    <cellStyle name="Финансовый 5 2 24" xfId="1229"/>
    <cellStyle name="Финансовый 5 2 24 2" xfId="3568"/>
    <cellStyle name="Финансовый 5 2 25" xfId="868"/>
    <cellStyle name="Финансовый 5 2 25 2" xfId="3487"/>
    <cellStyle name="Финансовый 5 2 26" xfId="925"/>
    <cellStyle name="Финансовый 5 2 26 2" xfId="3504"/>
    <cellStyle name="Финансовый 5 2 27" xfId="1247"/>
    <cellStyle name="Финансовый 5 2 27 2" xfId="3575"/>
    <cellStyle name="Финансовый 5 2 28" xfId="827"/>
    <cellStyle name="Финансовый 5 2 28 2" xfId="3472"/>
    <cellStyle name="Финансовый 5 2 29" xfId="1027"/>
    <cellStyle name="Финансовый 5 2 29 2" xfId="3527"/>
    <cellStyle name="Финансовый 5 2 3" xfId="688"/>
    <cellStyle name="Финансовый 5 2 3 2" xfId="3428"/>
    <cellStyle name="Финансовый 5 2 3 3" xfId="4497"/>
    <cellStyle name="Финансовый 5 2 30" xfId="1029"/>
    <cellStyle name="Финансовый 5 2 30 2" xfId="3528"/>
    <cellStyle name="Финансовый 5 2 31" xfId="840"/>
    <cellStyle name="Финансовый 5 2 31 2" xfId="3477"/>
    <cellStyle name="Финансовый 5 2 32" xfId="1449"/>
    <cellStyle name="Финансовый 5 2 32 2" xfId="3651"/>
    <cellStyle name="Финансовый 5 2 33" xfId="1685"/>
    <cellStyle name="Финансовый 5 2 33 2" xfId="3705"/>
    <cellStyle name="Финансовый 5 2 34" xfId="1342"/>
    <cellStyle name="Финансовый 5 2 34 2" xfId="3621"/>
    <cellStyle name="Финансовый 5 2 35" xfId="1565"/>
    <cellStyle name="Финансовый 5 2 35 2" xfId="3685"/>
    <cellStyle name="Финансовый 5 2 36" xfId="1430"/>
    <cellStyle name="Финансовый 5 2 36 2" xfId="3646"/>
    <cellStyle name="Финансовый 5 2 37" xfId="1714"/>
    <cellStyle name="Финансовый 5 2 37 2" xfId="3711"/>
    <cellStyle name="Финансовый 5 2 38" xfId="1604"/>
    <cellStyle name="Финансовый 5 2 38 2" xfId="3695"/>
    <cellStyle name="Финансовый 5 2 39" xfId="1335"/>
    <cellStyle name="Финансовый 5 2 39 2" xfId="3618"/>
    <cellStyle name="Финансовый 5 2 4" xfId="798"/>
    <cellStyle name="Финансовый 5 2 4 2" xfId="3461"/>
    <cellStyle name="Финансовый 5 2 4 3" xfId="4530"/>
    <cellStyle name="Финансовый 5 2 40" xfId="1635"/>
    <cellStyle name="Финансовый 5 2 40 2" xfId="3703"/>
    <cellStyle name="Финансовый 5 2 41" xfId="1751"/>
    <cellStyle name="Финансовый 5 2 41 2" xfId="3716"/>
    <cellStyle name="Финансовый 5 2 42" xfId="1381"/>
    <cellStyle name="Финансовый 5 2 42 2" xfId="3632"/>
    <cellStyle name="Финансовый 5 2 43" xfId="1549"/>
    <cellStyle name="Финансовый 5 2 43 2" xfId="3679"/>
    <cellStyle name="Финансовый 5 2 44" xfId="1798"/>
    <cellStyle name="Финансовый 5 2 44 2" xfId="3729"/>
    <cellStyle name="Финансовый 5 2 45" xfId="1414"/>
    <cellStyle name="Финансовый 5 2 45 2" xfId="3641"/>
    <cellStyle name="Финансовый 5 2 46" xfId="1409"/>
    <cellStyle name="Финансовый 5 2 46 2" xfId="3640"/>
    <cellStyle name="Финансовый 5 2 47" xfId="1755"/>
    <cellStyle name="Финансовый 5 2 47 2" xfId="3719"/>
    <cellStyle name="Финансовый 5 2 48" xfId="1394"/>
    <cellStyle name="Финансовый 5 2 48 2" xfId="3636"/>
    <cellStyle name="Финансовый 5 2 49" xfId="1511"/>
    <cellStyle name="Финансовый 5 2 49 2" xfId="3663"/>
    <cellStyle name="Финансовый 5 2 5" xfId="402"/>
    <cellStyle name="Финансовый 5 2 5 2" xfId="3341"/>
    <cellStyle name="Финансовый 5 2 5 3" xfId="4539"/>
    <cellStyle name="Финансовый 5 2 50" xfId="1754"/>
    <cellStyle name="Финансовый 5 2 50 2" xfId="3718"/>
    <cellStyle name="Финансовый 5 2 51" xfId="1776"/>
    <cellStyle name="Финансовый 5 2 51 2" xfId="3724"/>
    <cellStyle name="Финансовый 5 2 52" xfId="1420"/>
    <cellStyle name="Финансовый 5 2 52 2" xfId="3642"/>
    <cellStyle name="Финансовый 5 2 53" xfId="2934"/>
    <cellStyle name="Финансовый 5 2 53 2" xfId="3768"/>
    <cellStyle name="Финансовый 5 2 54" xfId="2993"/>
    <cellStyle name="Финансовый 5 2 54 2" xfId="3784"/>
    <cellStyle name="Финансовый 5 2 55" xfId="2915"/>
    <cellStyle name="Финансовый 5 2 55 2" xfId="3765"/>
    <cellStyle name="Финансовый 5 2 56" xfId="2971"/>
    <cellStyle name="Финансовый 5 2 56 2" xfId="3781"/>
    <cellStyle name="Финансовый 5 2 57" xfId="3020"/>
    <cellStyle name="Финансовый 5 2 57 2" xfId="3793"/>
    <cellStyle name="Финансовый 5 2 58" xfId="3958"/>
    <cellStyle name="Финансовый 5 2 59" xfId="3979"/>
    <cellStyle name="Финансовый 5 2 6" xfId="753"/>
    <cellStyle name="Финансовый 5 2 6 2" xfId="3449"/>
    <cellStyle name="Финансовый 5 2 7" xfId="676"/>
    <cellStyle name="Финансовый 5 2 7 2" xfId="3423"/>
    <cellStyle name="Финансовый 5 2 8" xfId="690"/>
    <cellStyle name="Финансовый 5 2 8 2" xfId="3430"/>
    <cellStyle name="Финансовый 5 2 9" xfId="775"/>
    <cellStyle name="Финансовый 5 2 9 2" xfId="3455"/>
    <cellStyle name="Финансовый 5 20" xfId="921"/>
    <cellStyle name="Финансовый 5 21" xfId="918"/>
    <cellStyle name="Финансовый 5 22" xfId="1262"/>
    <cellStyle name="Финансовый 5 23" xfId="1272"/>
    <cellStyle name="Финансовый 5 24" xfId="1280"/>
    <cellStyle name="Финансовый 5 25" xfId="1288"/>
    <cellStyle name="Финансовый 5 26" xfId="1296"/>
    <cellStyle name="Финансовый 5 27" xfId="1302"/>
    <cellStyle name="Финансовый 5 28" xfId="1307"/>
    <cellStyle name="Финансовый 5 29" xfId="1311"/>
    <cellStyle name="Финансовый 5 3" xfId="324"/>
    <cellStyle name="Финансовый 5 30" xfId="1315"/>
    <cellStyle name="Финансовый 5 31" xfId="1317"/>
    <cellStyle name="Финансовый 5 32" xfId="1319"/>
    <cellStyle name="Финансовый 5 33" xfId="1321"/>
    <cellStyle name="Финансовый 5 34" xfId="1323"/>
    <cellStyle name="Финансовый 5 35" xfId="1429"/>
    <cellStyle name="Финансовый 5 36" xfId="1494"/>
    <cellStyle name="Финансовый 5 37" xfId="1706"/>
    <cellStyle name="Финансовый 5 38" xfId="1722"/>
    <cellStyle name="Финансовый 5 39" xfId="1735"/>
    <cellStyle name="Финансовый 5 4" xfId="322"/>
    <cellStyle name="Финансовый 5 4 2" xfId="3304"/>
    <cellStyle name="Финансовый 5 4 2 2" xfId="4408"/>
    <cellStyle name="Финансовый 5 4 3" xfId="4361"/>
    <cellStyle name="Финансовый 5 4 4" xfId="4433"/>
    <cellStyle name="Финансовый 5 4 5" xfId="3953"/>
    <cellStyle name="Финансовый 5 40" xfId="1419"/>
    <cellStyle name="Финансовый 5 41" xfId="1758"/>
    <cellStyle name="Финансовый 5 42" xfId="1779"/>
    <cellStyle name="Финансовый 5 43" xfId="1564"/>
    <cellStyle name="Финансовый 5 44" xfId="1466"/>
    <cellStyle name="Финансовый 5 45" xfId="1809"/>
    <cellStyle name="Финансовый 5 46" xfId="1818"/>
    <cellStyle name="Финансовый 5 47" xfId="1827"/>
    <cellStyle name="Финансовый 5 48" xfId="1834"/>
    <cellStyle name="Финансовый 5 49" xfId="1841"/>
    <cellStyle name="Финансовый 5 5" xfId="302"/>
    <cellStyle name="Финансовый 5 50" xfId="1845"/>
    <cellStyle name="Финансовый 5 51" xfId="1849"/>
    <cellStyle name="Финансовый 5 52" xfId="1851"/>
    <cellStyle name="Финансовый 5 53" xfId="1853"/>
    <cellStyle name="Финансовый 5 54" xfId="1857"/>
    <cellStyle name="Финансовый 5 55" xfId="1861"/>
    <cellStyle name="Финансовый 5 56" xfId="2929"/>
    <cellStyle name="Финансовый 5 57" xfId="2946"/>
    <cellStyle name="Финансовый 5 58" xfId="2998"/>
    <cellStyle name="Финансовый 5 59" xfId="3000"/>
    <cellStyle name="Финансовый 5 6" xfId="675"/>
    <cellStyle name="Финансовый 5 60" xfId="3019"/>
    <cellStyle name="Финансовый 5 61" xfId="3949"/>
    <cellStyle name="Финансовый 5 62" xfId="3937"/>
    <cellStyle name="Финансовый 5 7" xfId="712"/>
    <cellStyle name="Финансовый 5 8" xfId="809"/>
    <cellStyle name="Финансовый 5 9" xfId="812"/>
    <cellStyle name="Финансовый 6" xfId="3033"/>
    <cellStyle name="Финансовый 6 10" xfId="758"/>
    <cellStyle name="Финансовый 6 11" xfId="142"/>
    <cellStyle name="Финансовый 6 12" xfId="755"/>
    <cellStyle name="Финансовый 6 13" xfId="414"/>
    <cellStyle name="Финансовый 6 14" xfId="743"/>
    <cellStyle name="Финансовый 6 15" xfId="874"/>
    <cellStyle name="Финансовый 6 16" xfId="1057"/>
    <cellStyle name="Финансовый 6 17" xfId="815"/>
    <cellStyle name="Финансовый 6 18" xfId="1105"/>
    <cellStyle name="Финансовый 6 19" xfId="1102"/>
    <cellStyle name="Финансовый 6 2" xfId="201"/>
    <cellStyle name="Финансовый 6 2 10" xfId="956"/>
    <cellStyle name="Финансовый 6 2 11" xfId="1152"/>
    <cellStyle name="Финансовый 6 2 12" xfId="857"/>
    <cellStyle name="Финансовый 6 2 13" xfId="933"/>
    <cellStyle name="Финансовый 6 2 14" xfId="714"/>
    <cellStyle name="Финансовый 6 2 15" xfId="890"/>
    <cellStyle name="Финансовый 6 2 16" xfId="1121"/>
    <cellStyle name="Финансовый 6 2 17" xfId="1239"/>
    <cellStyle name="Финансовый 6 2 18" xfId="934"/>
    <cellStyle name="Финансовый 6 2 19" xfId="1201"/>
    <cellStyle name="Финансовый 6 2 2" xfId="323"/>
    <cellStyle name="Финансовый 6 2 20" xfId="891"/>
    <cellStyle name="Финансовый 6 2 21" xfId="1254"/>
    <cellStyle name="Финансовый 6 2 22" xfId="1034"/>
    <cellStyle name="Финансовый 6 2 23" xfId="990"/>
    <cellStyle name="Финансовый 6 2 24" xfId="936"/>
    <cellStyle name="Финансовый 6 2 25" xfId="1043"/>
    <cellStyle name="Финансовый 6 2 26" xfId="881"/>
    <cellStyle name="Финансовый 6 2 27" xfId="1263"/>
    <cellStyle name="Финансовый 6 2 28" xfId="1273"/>
    <cellStyle name="Финансовый 6 2 29" xfId="1281"/>
    <cellStyle name="Финансовый 6 2 3" xfId="715"/>
    <cellStyle name="Финансовый 6 2 30" xfId="1289"/>
    <cellStyle name="Финансовый 6 2 31" xfId="1297"/>
    <cellStyle name="Финансовый 6 2 32" xfId="1499"/>
    <cellStyle name="Финансовый 6 2 33" xfId="1521"/>
    <cellStyle name="Финансовый 6 2 34" xfId="1334"/>
    <cellStyle name="Финансовый 6 2 35" xfId="1500"/>
    <cellStyle name="Финансовый 6 2 36" xfId="1695"/>
    <cellStyle name="Финансовый 6 2 37" xfId="1616"/>
    <cellStyle name="Финансовый 6 2 38" xfId="1457"/>
    <cellStyle name="Финансовый 6 2 39" xfId="1637"/>
    <cellStyle name="Финансовый 6 2 4" xfId="729"/>
    <cellStyle name="Финансовый 6 2 40" xfId="1608"/>
    <cellStyle name="Финансовый 6 2 41" xfId="1417"/>
    <cellStyle name="Финансовый 6 2 42" xfId="1363"/>
    <cellStyle name="Финансовый 6 2 43" xfId="1553"/>
    <cellStyle name="Финансовый 6 2 44" xfId="1453"/>
    <cellStyle name="Финансовый 6 2 45" xfId="1361"/>
    <cellStyle name="Финансовый 6 2 46" xfId="1533"/>
    <cellStyle name="Финансовый 6 2 47" xfId="1443"/>
    <cellStyle name="Финансовый 6 2 48" xfId="1742"/>
    <cellStyle name="Финансовый 6 2 49" xfId="1376"/>
    <cellStyle name="Финансовый 6 2 5" xfId="138"/>
    <cellStyle name="Финансовый 6 2 50" xfId="1810"/>
    <cellStyle name="Финансовый 6 2 51" xfId="1819"/>
    <cellStyle name="Финансовый 6 2 52" xfId="1828"/>
    <cellStyle name="Финансовый 6 2 53" xfId="2947"/>
    <cellStyle name="Финансовый 6 2 54" xfId="2957"/>
    <cellStyle name="Финансовый 6 2 55" xfId="2908"/>
    <cellStyle name="Финансовый 6 2 56" xfId="2948"/>
    <cellStyle name="Финансовый 6 2 57" xfId="3024"/>
    <cellStyle name="Финансовый 6 2 58" xfId="3030"/>
    <cellStyle name="Финансовый 6 2 59" xfId="3972"/>
    <cellStyle name="Финансовый 6 2 6" xfId="716"/>
    <cellStyle name="Финансовый 6 2 60" xfId="3951"/>
    <cellStyle name="Финансовый 6 2 7" xfId="803"/>
    <cellStyle name="Финансовый 6 2 8" xfId="692"/>
    <cellStyle name="Финансовый 6 2 9" xfId="731"/>
    <cellStyle name="Финансовый 6 20" xfId="949"/>
    <cellStyle name="Финансовый 6 21" xfId="1192"/>
    <cellStyle name="Финансовый 6 22" xfId="966"/>
    <cellStyle name="Финансовый 6 23" xfId="1014"/>
    <cellStyle name="Финансовый 6 24" xfId="879"/>
    <cellStyle name="Финансовый 6 25" xfId="836"/>
    <cellStyle name="Финансовый 6 26" xfId="1137"/>
    <cellStyle name="Финансовый 6 27" xfId="901"/>
    <cellStyle name="Финансовый 6 28" xfId="851"/>
    <cellStyle name="Финансовый 6 29" xfId="1184"/>
    <cellStyle name="Финансовый 6 3" xfId="299"/>
    <cellStyle name="Финансовый 6 30" xfId="938"/>
    <cellStyle name="Финансовый 6 31" xfId="875"/>
    <cellStyle name="Финансовый 6 32" xfId="1103"/>
    <cellStyle name="Финансовый 6 33" xfId="944"/>
    <cellStyle name="Финансовый 6 34" xfId="847"/>
    <cellStyle name="Финансовый 6 35" xfId="1176"/>
    <cellStyle name="Финансовый 6 36" xfId="1044"/>
    <cellStyle name="Финансовый 6 37" xfId="1413"/>
    <cellStyle name="Финансовый 6 38" xfId="1651"/>
    <cellStyle name="Финансовый 6 39" xfId="1572"/>
    <cellStyle name="Финансовый 6 4" xfId="340"/>
    <cellStyle name="Финансовый 6 40" xfId="1365"/>
    <cellStyle name="Финансовый 6 41" xfId="1568"/>
    <cellStyle name="Финансовый 6 42" xfId="1634"/>
    <cellStyle name="Финансовый 6 43" xfId="1690"/>
    <cellStyle name="Финансовый 6 44" xfId="1681"/>
    <cellStyle name="Финансовый 6 45" xfId="1660"/>
    <cellStyle name="Финансовый 6 46" xfId="1764"/>
    <cellStyle name="Финансовый 6 47" xfId="1425"/>
    <cellStyle name="Финансовый 6 48" xfId="1393"/>
    <cellStyle name="Финансовый 6 49" xfId="1475"/>
    <cellStyle name="Финансовый 6 5" xfId="310"/>
    <cellStyle name="Финансовый 6 50" xfId="1354"/>
    <cellStyle name="Финансовый 6 51" xfId="1653"/>
    <cellStyle name="Финансовый 6 52" xfId="1667"/>
    <cellStyle name="Финансовый 6 53" xfId="1332"/>
    <cellStyle name="Финансовый 6 54" xfId="1538"/>
    <cellStyle name="Финансовый 6 55" xfId="1726"/>
    <cellStyle name="Финансовый 6 56" xfId="1350"/>
    <cellStyle name="Финансовый 6 57" xfId="1493"/>
    <cellStyle name="Финансовый 6 58" xfId="2925"/>
    <cellStyle name="Финансовый 6 59" xfId="2987"/>
    <cellStyle name="Финансовый 6 6" xfId="343"/>
    <cellStyle name="Финансовый 6 6 2" xfId="3311"/>
    <cellStyle name="Финансовый 6 6 2 2" xfId="4410"/>
    <cellStyle name="Финансовый 6 6 3" xfId="4363"/>
    <cellStyle name="Финансовый 6 6 4" xfId="4435"/>
    <cellStyle name="Финансовый 6 6 5" xfId="3921"/>
    <cellStyle name="Финансовый 6 60" xfId="2973"/>
    <cellStyle name="Финансовый 6 61" xfId="2921"/>
    <cellStyle name="Финансовый 6 62" xfId="3016"/>
    <cellStyle name="Финансовый 6 63" xfId="3797"/>
    <cellStyle name="Финансовый 6 63 2" xfId="3944"/>
    <cellStyle name="Финансовый 6 64" xfId="3938"/>
    <cellStyle name="Финансовый 6 7" xfId="355"/>
    <cellStyle name="Финансовый 6 8" xfId="667"/>
    <cellStyle name="Финансовый 6 9" xfId="782"/>
    <cellStyle name="Финансовый 7" xfId="255"/>
    <cellStyle name="Финансовый 7 2" xfId="337"/>
    <cellStyle name="Финансовый 7 3" xfId="344"/>
    <cellStyle name="Финансовый 7 4" xfId="370"/>
    <cellStyle name="Финансовый 8" xfId="258"/>
    <cellStyle name="Финансовый 8 2" xfId="282"/>
    <cellStyle name="Финансовый 9" xfId="272"/>
    <cellStyle name="Финансовый 9 2" xfId="342"/>
    <cellStyle name="Фінансовий 2" xfId="4551"/>
    <cellStyle name="Хороший" xfId="7" builtinId="26" customBuiltin="1"/>
    <cellStyle name="Хороший 2" xfId="94"/>
    <cellStyle name="Хороший 2 2" xfId="4102"/>
    <cellStyle name="Хороший 2 2 2" xfId="4091"/>
    <cellStyle name="Хороший 2 3" xfId="4193"/>
    <cellStyle name="Хороший 2 4" xfId="4204"/>
    <cellStyle name="Хороший 3" xfId="4022"/>
    <cellStyle name="Хороший 3 2" xfId="4236"/>
    <cellStyle name="Хороший 4" xfId="4300"/>
    <cellStyle name="Хороший 5" xfId="4315"/>
    <cellStyle name="Хороший 6" xfId="4445"/>
  </cellStyles>
  <dxfs count="0"/>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813435</xdr:colOff>
      <xdr:row>0</xdr:row>
      <xdr:rowOff>171450</xdr:rowOff>
    </xdr:from>
    <xdr:to>
      <xdr:col>9</xdr:col>
      <xdr:colOff>1013460</xdr:colOff>
      <xdr:row>2</xdr:row>
      <xdr:rowOff>112395</xdr:rowOff>
    </xdr:to>
    <xdr:pic>
      <xdr:nvPicPr>
        <xdr:cNvPr id="2" name="Рисунок 1" descr="logo_fgv_2">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srcRect/>
        <a:stretch>
          <a:fillRect/>
        </a:stretch>
      </xdr:blipFill>
      <xdr:spPr bwMode="auto">
        <a:xfrm>
          <a:off x="10700385" y="171450"/>
          <a:ext cx="1238250" cy="28384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1"/>
  <sheetViews>
    <sheetView tabSelected="1" zoomScale="90" zoomScaleNormal="90" workbookViewId="0">
      <selection activeCell="C15" sqref="C14:C15"/>
    </sheetView>
  </sheetViews>
  <sheetFormatPr defaultColWidth="8.85546875" defaultRowHeight="12" outlineLevelRow="2"/>
  <cols>
    <col min="1" max="1" width="32.42578125" style="2" customWidth="1"/>
    <col min="2" max="2" width="15.5703125" style="3" customWidth="1"/>
    <col min="3" max="3" width="16.7109375" style="21" customWidth="1"/>
    <col min="4" max="4" width="16.85546875" style="4" customWidth="1"/>
    <col min="5" max="5" width="15.5703125" style="4" customWidth="1"/>
    <col min="6" max="7" width="17.140625" style="4" customWidth="1"/>
    <col min="8" max="8" width="16.85546875" style="4" customWidth="1"/>
    <col min="9" max="9" width="15.5703125" style="4" customWidth="1"/>
    <col min="10" max="10" width="15.5703125" style="2" customWidth="1"/>
    <col min="11" max="11" width="16.28515625" style="2" customWidth="1"/>
    <col min="12" max="16384" width="8.85546875" style="2"/>
  </cols>
  <sheetData>
    <row r="1" spans="1:11" s="1" customFormat="1" ht="15">
      <c r="A1" s="234" t="s">
        <v>286</v>
      </c>
      <c r="B1" s="234"/>
      <c r="C1" s="234"/>
      <c r="D1" s="234"/>
      <c r="E1" s="234"/>
      <c r="F1" s="234"/>
      <c r="G1" s="234"/>
      <c r="H1" s="234"/>
      <c r="I1" s="234"/>
      <c r="J1" s="234"/>
    </row>
    <row r="4" spans="1:11" ht="12.75" thickBot="1"/>
    <row r="5" spans="1:11" s="5" customFormat="1" ht="11.45" customHeight="1" thickBot="1">
      <c r="A5" s="238" t="s">
        <v>62</v>
      </c>
      <c r="B5" s="240" t="s">
        <v>11</v>
      </c>
      <c r="C5" s="242" t="s">
        <v>281</v>
      </c>
      <c r="D5" s="243"/>
      <c r="E5" s="243"/>
      <c r="F5" s="244"/>
      <c r="G5" s="245" t="s">
        <v>1</v>
      </c>
      <c r="H5" s="247" t="s">
        <v>89</v>
      </c>
      <c r="I5" s="223" t="s">
        <v>90</v>
      </c>
      <c r="J5" s="221" t="s">
        <v>235</v>
      </c>
      <c r="K5" s="235" t="s">
        <v>236</v>
      </c>
    </row>
    <row r="6" spans="1:11" s="6" customFormat="1" ht="34.5" thickBot="1">
      <c r="A6" s="239"/>
      <c r="B6" s="241"/>
      <c r="C6" s="111" t="s">
        <v>52</v>
      </c>
      <c r="D6" s="127" t="s">
        <v>53</v>
      </c>
      <c r="E6" s="117" t="s">
        <v>67</v>
      </c>
      <c r="F6" s="117" t="s">
        <v>0</v>
      </c>
      <c r="G6" s="246"/>
      <c r="H6" s="248"/>
      <c r="I6" s="224"/>
      <c r="J6" s="222"/>
      <c r="K6" s="236"/>
    </row>
    <row r="7" spans="1:11" s="8" customFormat="1" ht="12.75" thickBot="1">
      <c r="A7" s="39" t="s">
        <v>240</v>
      </c>
      <c r="B7" s="7">
        <v>2</v>
      </c>
      <c r="C7" s="41">
        <v>942200.72</v>
      </c>
      <c r="D7" s="41">
        <v>510742.02</v>
      </c>
      <c r="E7" s="41">
        <v>0</v>
      </c>
      <c r="F7" s="41">
        <v>1452942.74</v>
      </c>
      <c r="G7" s="40">
        <v>726471.37</v>
      </c>
      <c r="H7" s="42">
        <v>0</v>
      </c>
      <c r="I7" s="42">
        <v>0</v>
      </c>
      <c r="J7" s="115">
        <v>0</v>
      </c>
      <c r="K7" s="114">
        <v>0</v>
      </c>
    </row>
    <row r="8" spans="1:11" s="8" customFormat="1" ht="12.75" thickBot="1">
      <c r="A8" s="43" t="s">
        <v>59</v>
      </c>
      <c r="B8" s="7">
        <v>0</v>
      </c>
      <c r="C8" s="41">
        <v>0</v>
      </c>
      <c r="D8" s="41">
        <v>0</v>
      </c>
      <c r="E8" s="41">
        <v>0</v>
      </c>
      <c r="F8" s="41">
        <v>0</v>
      </c>
      <c r="G8" s="40" t="s">
        <v>85</v>
      </c>
      <c r="H8" s="42">
        <v>0</v>
      </c>
      <c r="I8" s="42">
        <v>0</v>
      </c>
      <c r="J8" s="115">
        <v>0</v>
      </c>
      <c r="K8" s="114">
        <v>0</v>
      </c>
    </row>
    <row r="9" spans="1:11" s="8" customFormat="1" ht="12.75" thickBot="1">
      <c r="A9" s="44" t="s">
        <v>60</v>
      </c>
      <c r="B9" s="7">
        <v>0</v>
      </c>
      <c r="C9" s="41">
        <v>0</v>
      </c>
      <c r="D9" s="41">
        <v>0</v>
      </c>
      <c r="E9" s="41">
        <v>0</v>
      </c>
      <c r="F9" s="41">
        <v>0</v>
      </c>
      <c r="G9" s="40" t="s">
        <v>85</v>
      </c>
      <c r="H9" s="42">
        <v>0</v>
      </c>
      <c r="I9" s="42">
        <v>0</v>
      </c>
      <c r="J9" s="116">
        <v>0</v>
      </c>
      <c r="K9" s="114">
        <v>0</v>
      </c>
    </row>
    <row r="10" spans="1:11" s="8" customFormat="1" ht="12.75" thickBot="1">
      <c r="A10" s="45" t="s">
        <v>5</v>
      </c>
      <c r="B10" s="9">
        <v>2</v>
      </c>
      <c r="C10" s="46">
        <v>942200.72</v>
      </c>
      <c r="D10" s="46">
        <v>510742.02</v>
      </c>
      <c r="E10" s="46">
        <v>0</v>
      </c>
      <c r="F10" s="46">
        <v>1452942.74</v>
      </c>
      <c r="G10" s="46">
        <v>726471.37</v>
      </c>
      <c r="H10" s="119">
        <v>0</v>
      </c>
      <c r="I10" s="120">
        <v>0</v>
      </c>
      <c r="J10" s="121">
        <v>0</v>
      </c>
      <c r="K10" s="118">
        <v>0</v>
      </c>
    </row>
    <row r="11" spans="1:11" s="11" customFormat="1" ht="4.9000000000000004" customHeight="1" thickBot="1">
      <c r="A11" s="47"/>
      <c r="B11" s="10"/>
      <c r="C11" s="49"/>
      <c r="D11" s="50"/>
      <c r="E11" s="50"/>
      <c r="F11" s="48"/>
      <c r="G11" s="50"/>
      <c r="H11" s="48"/>
      <c r="I11" s="48"/>
      <c r="J11" s="48"/>
      <c r="K11" s="51"/>
    </row>
    <row r="12" spans="1:11" s="12" customFormat="1" ht="12" customHeight="1" thickBot="1">
      <c r="A12" s="219" t="s">
        <v>61</v>
      </c>
      <c r="B12" s="220"/>
      <c r="C12" s="220"/>
      <c r="D12" s="220"/>
      <c r="E12" s="220"/>
      <c r="F12" s="220"/>
      <c r="G12" s="220"/>
      <c r="H12" s="220"/>
      <c r="I12" s="220"/>
      <c r="J12" s="220"/>
      <c r="K12" s="101"/>
    </row>
    <row r="13" spans="1:11" s="11" customFormat="1" ht="4.9000000000000004" customHeight="1" thickBot="1">
      <c r="A13" s="47"/>
      <c r="B13" s="10"/>
      <c r="C13" s="49"/>
      <c r="D13" s="50"/>
      <c r="E13" s="50"/>
      <c r="F13" s="48"/>
      <c r="G13" s="50"/>
      <c r="H13" s="48"/>
      <c r="I13" s="48"/>
      <c r="J13" s="112"/>
      <c r="K13" s="103"/>
    </row>
    <row r="14" spans="1:11" s="11" customFormat="1" ht="12.75" thickBot="1">
      <c r="A14" s="52" t="s">
        <v>6</v>
      </c>
      <c r="B14" s="22">
        <v>2</v>
      </c>
      <c r="C14" s="54">
        <v>942200.72</v>
      </c>
      <c r="D14" s="55">
        <v>510742.02</v>
      </c>
      <c r="E14" s="56">
        <v>0</v>
      </c>
      <c r="F14" s="56">
        <v>1452942.74</v>
      </c>
      <c r="G14" s="53">
        <v>726471.37</v>
      </c>
      <c r="H14" s="57">
        <v>0</v>
      </c>
      <c r="I14" s="57">
        <v>0</v>
      </c>
      <c r="J14" s="56">
        <v>0</v>
      </c>
      <c r="K14" s="58">
        <v>0</v>
      </c>
    </row>
    <row r="15" spans="1:11" s="11" customFormat="1" ht="4.9000000000000004" customHeight="1" thickBot="1">
      <c r="A15" s="59"/>
      <c r="B15" s="13"/>
      <c r="C15" s="61"/>
      <c r="D15" s="62"/>
      <c r="E15" s="62"/>
      <c r="F15" s="60"/>
      <c r="G15" s="62"/>
      <c r="H15" s="60"/>
      <c r="I15" s="60"/>
      <c r="J15" s="109"/>
      <c r="K15" s="99"/>
    </row>
    <row r="16" spans="1:11" s="12" customFormat="1" ht="12" customHeight="1" outlineLevel="1" thickBot="1">
      <c r="A16" s="219" t="s">
        <v>35</v>
      </c>
      <c r="B16" s="220"/>
      <c r="C16" s="220"/>
      <c r="D16" s="220"/>
      <c r="E16" s="220"/>
      <c r="F16" s="220"/>
      <c r="G16" s="220"/>
      <c r="H16" s="220"/>
      <c r="I16" s="220"/>
      <c r="J16" s="220"/>
      <c r="K16" s="101"/>
    </row>
    <row r="17" spans="1:12" s="11" customFormat="1" ht="4.9000000000000004" customHeight="1" outlineLevel="1" thickBot="1">
      <c r="A17" s="105"/>
      <c r="B17" s="3"/>
      <c r="C17" s="106"/>
      <c r="D17" s="107"/>
      <c r="E17" s="107"/>
      <c r="F17" s="108"/>
      <c r="G17" s="107"/>
      <c r="H17" s="108"/>
      <c r="I17" s="108"/>
      <c r="J17" s="113"/>
      <c r="K17" s="102"/>
    </row>
    <row r="18" spans="1:12" s="11" customFormat="1" ht="12" customHeight="1" outlineLevel="1">
      <c r="A18" s="64" t="s">
        <v>27</v>
      </c>
      <c r="B18" s="15">
        <v>2</v>
      </c>
      <c r="C18" s="66">
        <v>942200.72</v>
      </c>
      <c r="D18" s="67">
        <v>510742.02</v>
      </c>
      <c r="E18" s="68">
        <v>0</v>
      </c>
      <c r="F18" s="68">
        <v>1452942.74</v>
      </c>
      <c r="G18" s="65">
        <v>726471.37</v>
      </c>
      <c r="H18" s="69">
        <v>0</v>
      </c>
      <c r="I18" s="69">
        <v>0</v>
      </c>
      <c r="J18" s="67">
        <v>0</v>
      </c>
      <c r="K18" s="122">
        <v>0</v>
      </c>
    </row>
    <row r="19" spans="1:12" s="11" customFormat="1" ht="12" customHeight="1" outlineLevel="2">
      <c r="A19" s="71" t="s">
        <v>25</v>
      </c>
      <c r="B19" s="16">
        <v>0</v>
      </c>
      <c r="C19" s="73">
        <v>0</v>
      </c>
      <c r="D19" s="74">
        <v>0</v>
      </c>
      <c r="E19" s="75">
        <v>0</v>
      </c>
      <c r="F19" s="75">
        <v>0</v>
      </c>
      <c r="G19" s="72" t="s">
        <v>85</v>
      </c>
      <c r="H19" s="76">
        <v>0</v>
      </c>
      <c r="I19" s="76">
        <v>0</v>
      </c>
      <c r="J19" s="74">
        <v>0</v>
      </c>
      <c r="K19" s="123">
        <v>0</v>
      </c>
    </row>
    <row r="20" spans="1:12" s="11" customFormat="1" ht="12" customHeight="1" outlineLevel="2" thickBot="1">
      <c r="A20" s="77" t="s">
        <v>26</v>
      </c>
      <c r="B20" s="18">
        <v>2</v>
      </c>
      <c r="C20" s="79">
        <v>942200.72</v>
      </c>
      <c r="D20" s="80">
        <v>510742.02</v>
      </c>
      <c r="E20" s="81">
        <v>0</v>
      </c>
      <c r="F20" s="81">
        <v>1452942.74</v>
      </c>
      <c r="G20" s="78">
        <v>726471.37</v>
      </c>
      <c r="H20" s="82">
        <v>0</v>
      </c>
      <c r="I20" s="82">
        <v>0</v>
      </c>
      <c r="J20" s="80">
        <v>0</v>
      </c>
      <c r="K20" s="124">
        <v>0</v>
      </c>
    </row>
    <row r="21" spans="1:12" s="11" customFormat="1" ht="4.9000000000000004" customHeight="1" outlineLevel="1" thickBot="1">
      <c r="A21" s="59"/>
      <c r="B21" s="13">
        <v>0</v>
      </c>
      <c r="C21" s="61">
        <v>0</v>
      </c>
      <c r="D21" s="62">
        <v>0</v>
      </c>
      <c r="E21" s="62">
        <v>0</v>
      </c>
      <c r="F21" s="60">
        <v>0</v>
      </c>
      <c r="G21" s="62">
        <v>0</v>
      </c>
      <c r="H21" s="60">
        <v>0</v>
      </c>
      <c r="I21" s="60">
        <v>0</v>
      </c>
      <c r="J21" s="60">
        <v>0</v>
      </c>
      <c r="K21" s="51">
        <v>0</v>
      </c>
    </row>
    <row r="22" spans="1:12" s="11" customFormat="1" ht="12" customHeight="1" outlineLevel="1">
      <c r="A22" s="64" t="s">
        <v>72</v>
      </c>
      <c r="B22" s="15">
        <v>2</v>
      </c>
      <c r="C22" s="66">
        <v>942200.72</v>
      </c>
      <c r="D22" s="67">
        <v>510742.02</v>
      </c>
      <c r="E22" s="68">
        <v>0</v>
      </c>
      <c r="F22" s="68">
        <v>1452942.74</v>
      </c>
      <c r="G22" s="65">
        <v>726471.37</v>
      </c>
      <c r="H22" s="69">
        <v>0</v>
      </c>
      <c r="I22" s="69">
        <v>0</v>
      </c>
      <c r="J22" s="67">
        <v>0</v>
      </c>
      <c r="K22" s="122">
        <v>0</v>
      </c>
    </row>
    <row r="23" spans="1:12" s="17" customFormat="1" ht="11.25" outlineLevel="2">
      <c r="A23" s="71" t="s">
        <v>73</v>
      </c>
      <c r="B23" s="16">
        <v>2</v>
      </c>
      <c r="C23" s="73">
        <v>942200.72</v>
      </c>
      <c r="D23" s="74">
        <v>510742.02</v>
      </c>
      <c r="E23" s="75">
        <v>0</v>
      </c>
      <c r="F23" s="75">
        <v>1452942.74</v>
      </c>
      <c r="G23" s="72">
        <v>726471.37</v>
      </c>
      <c r="H23" s="76">
        <v>0</v>
      </c>
      <c r="I23" s="76">
        <v>0</v>
      </c>
      <c r="J23" s="74">
        <v>0</v>
      </c>
      <c r="K23" s="123">
        <v>0</v>
      </c>
    </row>
    <row r="24" spans="1:12" s="17" customFormat="1" outlineLevel="2" thickBot="1">
      <c r="A24" s="77" t="s">
        <v>74</v>
      </c>
      <c r="B24" s="18">
        <v>0</v>
      </c>
      <c r="C24" s="79">
        <v>0</v>
      </c>
      <c r="D24" s="80">
        <v>0</v>
      </c>
      <c r="E24" s="81">
        <v>0</v>
      </c>
      <c r="F24" s="81">
        <v>0</v>
      </c>
      <c r="G24" s="78" t="s">
        <v>85</v>
      </c>
      <c r="H24" s="82">
        <v>0</v>
      </c>
      <c r="I24" s="82">
        <v>0</v>
      </c>
      <c r="J24" s="80">
        <v>0</v>
      </c>
      <c r="K24" s="124">
        <v>0</v>
      </c>
    </row>
    <row r="25" spans="1:12" s="11" customFormat="1" ht="4.9000000000000004" customHeight="1" outlineLevel="1" thickBot="1">
      <c r="A25" s="47"/>
      <c r="B25" s="10">
        <v>0</v>
      </c>
      <c r="C25" s="49">
        <v>0</v>
      </c>
      <c r="D25" s="50">
        <v>0</v>
      </c>
      <c r="E25" s="50">
        <v>0</v>
      </c>
      <c r="F25" s="48">
        <v>0</v>
      </c>
      <c r="G25" s="50">
        <v>0</v>
      </c>
      <c r="H25" s="48">
        <v>0</v>
      </c>
      <c r="I25" s="48">
        <v>0</v>
      </c>
      <c r="J25" s="48">
        <v>0</v>
      </c>
      <c r="K25" s="51">
        <v>0</v>
      </c>
    </row>
    <row r="26" spans="1:12" s="11" customFormat="1" ht="12" customHeight="1" outlineLevel="1">
      <c r="A26" s="64" t="s">
        <v>18</v>
      </c>
      <c r="B26" s="15">
        <v>2</v>
      </c>
      <c r="C26" s="66">
        <v>942200.72</v>
      </c>
      <c r="D26" s="67">
        <v>510742.02</v>
      </c>
      <c r="E26" s="68">
        <v>0</v>
      </c>
      <c r="F26" s="68">
        <v>1452942.74</v>
      </c>
      <c r="G26" s="65">
        <v>726471.37</v>
      </c>
      <c r="H26" s="69">
        <v>0</v>
      </c>
      <c r="I26" s="69">
        <v>0</v>
      </c>
      <c r="J26" s="67">
        <v>0</v>
      </c>
      <c r="K26" s="122">
        <v>0</v>
      </c>
    </row>
    <row r="27" spans="1:12" s="17" customFormat="1" ht="11.25" outlineLevel="2">
      <c r="A27" s="71" t="s">
        <v>2</v>
      </c>
      <c r="B27" s="16">
        <v>1</v>
      </c>
      <c r="C27" s="73">
        <v>525593.07999999996</v>
      </c>
      <c r="D27" s="74">
        <v>445108.07</v>
      </c>
      <c r="E27" s="75">
        <v>0</v>
      </c>
      <c r="F27" s="75">
        <v>970701.15</v>
      </c>
      <c r="G27" s="72">
        <v>970701.15</v>
      </c>
      <c r="H27" s="76">
        <v>0</v>
      </c>
      <c r="I27" s="76">
        <v>0</v>
      </c>
      <c r="J27" s="74">
        <v>0</v>
      </c>
      <c r="K27" s="123">
        <v>0</v>
      </c>
    </row>
    <row r="28" spans="1:12" s="17" customFormat="1" ht="11.25" outlineLevel="2">
      <c r="A28" s="71" t="s">
        <v>4</v>
      </c>
      <c r="B28" s="16">
        <v>0</v>
      </c>
      <c r="C28" s="73">
        <v>0</v>
      </c>
      <c r="D28" s="74">
        <v>0</v>
      </c>
      <c r="E28" s="75">
        <v>0</v>
      </c>
      <c r="F28" s="75">
        <v>0</v>
      </c>
      <c r="G28" s="72" t="s">
        <v>85</v>
      </c>
      <c r="H28" s="76">
        <v>0</v>
      </c>
      <c r="I28" s="76">
        <v>0</v>
      </c>
      <c r="J28" s="74">
        <v>0</v>
      </c>
      <c r="K28" s="123">
        <v>0</v>
      </c>
    </row>
    <row r="29" spans="1:12" s="17" customFormat="1" outlineLevel="2">
      <c r="A29" s="84" t="s">
        <v>3</v>
      </c>
      <c r="B29" s="19">
        <v>1</v>
      </c>
      <c r="C29" s="86">
        <v>416607.64</v>
      </c>
      <c r="D29" s="87">
        <v>65633.95</v>
      </c>
      <c r="E29" s="88">
        <v>0</v>
      </c>
      <c r="F29" s="88">
        <v>482241.59</v>
      </c>
      <c r="G29" s="85">
        <v>482241.59</v>
      </c>
      <c r="H29" s="89">
        <v>0</v>
      </c>
      <c r="I29" s="89">
        <v>0</v>
      </c>
      <c r="J29" s="87">
        <v>0</v>
      </c>
      <c r="K29" s="125">
        <v>0</v>
      </c>
      <c r="L29" s="11"/>
    </row>
    <row r="30" spans="1:12" s="17" customFormat="1" ht="12.75" outlineLevel="2" thickBot="1">
      <c r="A30" s="84" t="s">
        <v>14</v>
      </c>
      <c r="B30" s="18">
        <v>0</v>
      </c>
      <c r="C30" s="86">
        <v>0</v>
      </c>
      <c r="D30" s="87">
        <v>0</v>
      </c>
      <c r="E30" s="88">
        <v>0</v>
      </c>
      <c r="F30" s="88">
        <v>0</v>
      </c>
      <c r="G30" s="78" t="s">
        <v>85</v>
      </c>
      <c r="H30" s="82">
        <v>0</v>
      </c>
      <c r="I30" s="82">
        <v>0</v>
      </c>
      <c r="J30" s="80">
        <v>0</v>
      </c>
      <c r="K30" s="124">
        <v>0</v>
      </c>
      <c r="L30" s="11"/>
    </row>
    <row r="31" spans="1:12" ht="4.9000000000000004" customHeight="1" outlineLevel="1" thickBot="1">
      <c r="A31" s="47"/>
      <c r="B31" s="10">
        <v>0</v>
      </c>
      <c r="C31" s="49">
        <v>0</v>
      </c>
      <c r="D31" s="50">
        <v>0</v>
      </c>
      <c r="E31" s="50">
        <v>0</v>
      </c>
      <c r="F31" s="48">
        <v>0</v>
      </c>
      <c r="G31" s="50">
        <v>0</v>
      </c>
      <c r="H31" s="48">
        <v>0</v>
      </c>
      <c r="I31" s="48">
        <v>0</v>
      </c>
      <c r="J31" s="48">
        <v>0</v>
      </c>
      <c r="K31" s="51">
        <v>0</v>
      </c>
    </row>
    <row r="32" spans="1:12" s="11" customFormat="1" ht="12" customHeight="1" outlineLevel="1">
      <c r="A32" s="64" t="s">
        <v>19</v>
      </c>
      <c r="B32" s="15">
        <v>2</v>
      </c>
      <c r="C32" s="66">
        <v>942200.72</v>
      </c>
      <c r="D32" s="67">
        <v>510742.02</v>
      </c>
      <c r="E32" s="68">
        <v>0</v>
      </c>
      <c r="F32" s="68">
        <v>1452942.74</v>
      </c>
      <c r="G32" s="65">
        <v>726471.37</v>
      </c>
      <c r="H32" s="69">
        <v>0</v>
      </c>
      <c r="I32" s="69">
        <v>0</v>
      </c>
      <c r="J32" s="67">
        <v>0</v>
      </c>
      <c r="K32" s="122">
        <v>0</v>
      </c>
    </row>
    <row r="33" spans="1:11" s="17" customFormat="1" ht="11.25" outlineLevel="2">
      <c r="A33" s="71" t="s">
        <v>12</v>
      </c>
      <c r="B33" s="16">
        <v>2</v>
      </c>
      <c r="C33" s="73">
        <v>942200.72</v>
      </c>
      <c r="D33" s="74">
        <v>510742.02</v>
      </c>
      <c r="E33" s="75">
        <v>0</v>
      </c>
      <c r="F33" s="75">
        <v>1452942.74</v>
      </c>
      <c r="G33" s="72">
        <v>726471.37</v>
      </c>
      <c r="H33" s="76">
        <v>0</v>
      </c>
      <c r="I33" s="76">
        <v>0</v>
      </c>
      <c r="J33" s="74">
        <v>0</v>
      </c>
      <c r="K33" s="123">
        <v>0</v>
      </c>
    </row>
    <row r="34" spans="1:11" s="17" customFormat="1" ht="11.25" outlineLevel="2">
      <c r="A34" s="71" t="s">
        <v>13</v>
      </c>
      <c r="B34" s="16">
        <v>0</v>
      </c>
      <c r="C34" s="73">
        <v>0</v>
      </c>
      <c r="D34" s="74">
        <v>0</v>
      </c>
      <c r="E34" s="75">
        <v>0</v>
      </c>
      <c r="F34" s="75">
        <v>0</v>
      </c>
      <c r="G34" s="72" t="s">
        <v>85</v>
      </c>
      <c r="H34" s="76">
        <v>0</v>
      </c>
      <c r="I34" s="76">
        <v>0</v>
      </c>
      <c r="J34" s="74">
        <v>0</v>
      </c>
      <c r="K34" s="123">
        <v>0</v>
      </c>
    </row>
    <row r="35" spans="1:11" s="17" customFormat="1" ht="11.25" outlineLevel="2">
      <c r="A35" s="71" t="s">
        <v>54</v>
      </c>
      <c r="B35" s="16">
        <v>0</v>
      </c>
      <c r="C35" s="73">
        <v>0</v>
      </c>
      <c r="D35" s="74">
        <v>0</v>
      </c>
      <c r="E35" s="75">
        <v>0</v>
      </c>
      <c r="F35" s="75">
        <v>0</v>
      </c>
      <c r="G35" s="72" t="s">
        <v>85</v>
      </c>
      <c r="H35" s="76">
        <v>0</v>
      </c>
      <c r="I35" s="76">
        <v>0</v>
      </c>
      <c r="J35" s="74">
        <v>0</v>
      </c>
      <c r="K35" s="123">
        <v>0</v>
      </c>
    </row>
    <row r="36" spans="1:11" s="17" customFormat="1" outlineLevel="2" thickBot="1">
      <c r="A36" s="77" t="s">
        <v>14</v>
      </c>
      <c r="B36" s="18">
        <v>0</v>
      </c>
      <c r="C36" s="79">
        <v>0</v>
      </c>
      <c r="D36" s="80">
        <v>0</v>
      </c>
      <c r="E36" s="81">
        <v>0</v>
      </c>
      <c r="F36" s="81">
        <v>0</v>
      </c>
      <c r="G36" s="78" t="s">
        <v>85</v>
      </c>
      <c r="H36" s="82">
        <v>0</v>
      </c>
      <c r="I36" s="82">
        <v>0</v>
      </c>
      <c r="J36" s="80">
        <v>0</v>
      </c>
      <c r="K36" s="124">
        <v>0</v>
      </c>
    </row>
    <row r="37" spans="1:11" s="11" customFormat="1" ht="4.9000000000000004" customHeight="1" outlineLevel="1" thickBot="1">
      <c r="A37" s="47"/>
      <c r="B37" s="10">
        <v>0</v>
      </c>
      <c r="C37" s="49">
        <v>0</v>
      </c>
      <c r="D37" s="50">
        <v>0</v>
      </c>
      <c r="E37" s="50">
        <v>0</v>
      </c>
      <c r="F37" s="48">
        <v>0</v>
      </c>
      <c r="G37" s="50">
        <v>0</v>
      </c>
      <c r="H37" s="48">
        <v>0</v>
      </c>
      <c r="I37" s="48">
        <v>0</v>
      </c>
      <c r="J37" s="48">
        <v>0</v>
      </c>
      <c r="K37" s="51">
        <v>0</v>
      </c>
    </row>
    <row r="38" spans="1:11" s="11" customFormat="1" ht="12" customHeight="1" outlineLevel="1">
      <c r="A38" s="64" t="s">
        <v>58</v>
      </c>
      <c r="B38" s="15">
        <v>0</v>
      </c>
      <c r="C38" s="66">
        <v>0</v>
      </c>
      <c r="D38" s="67">
        <v>0</v>
      </c>
      <c r="E38" s="68">
        <v>0</v>
      </c>
      <c r="F38" s="68">
        <v>0</v>
      </c>
      <c r="G38" s="65" t="s">
        <v>85</v>
      </c>
      <c r="H38" s="69">
        <v>0</v>
      </c>
      <c r="I38" s="69">
        <v>0</v>
      </c>
      <c r="J38" s="67">
        <v>0</v>
      </c>
      <c r="K38" s="122">
        <v>0</v>
      </c>
    </row>
    <row r="39" spans="1:11" s="17" customFormat="1" ht="11.25" outlineLevel="2">
      <c r="A39" s="71" t="s">
        <v>25</v>
      </c>
      <c r="B39" s="16">
        <v>0</v>
      </c>
      <c r="C39" s="73">
        <v>0</v>
      </c>
      <c r="D39" s="74">
        <v>0</v>
      </c>
      <c r="E39" s="75">
        <v>0</v>
      </c>
      <c r="F39" s="75">
        <v>0</v>
      </c>
      <c r="G39" s="72" t="s">
        <v>85</v>
      </c>
      <c r="H39" s="76">
        <v>0</v>
      </c>
      <c r="I39" s="76">
        <v>0</v>
      </c>
      <c r="J39" s="74">
        <v>0</v>
      </c>
      <c r="K39" s="123">
        <v>0</v>
      </c>
    </row>
    <row r="40" spans="1:11" s="17" customFormat="1" outlineLevel="2" thickBot="1">
      <c r="A40" s="77" t="s">
        <v>26</v>
      </c>
      <c r="B40" s="18">
        <v>0</v>
      </c>
      <c r="C40" s="79">
        <v>0</v>
      </c>
      <c r="D40" s="80">
        <v>0</v>
      </c>
      <c r="E40" s="81">
        <v>0</v>
      </c>
      <c r="F40" s="81">
        <v>0</v>
      </c>
      <c r="G40" s="78" t="s">
        <v>85</v>
      </c>
      <c r="H40" s="82">
        <v>0</v>
      </c>
      <c r="I40" s="82">
        <v>0</v>
      </c>
      <c r="J40" s="80">
        <v>0</v>
      </c>
      <c r="K40" s="124">
        <v>0</v>
      </c>
    </row>
    <row r="41" spans="1:11" s="11" customFormat="1" ht="4.9000000000000004" customHeight="1" outlineLevel="1" thickBot="1">
      <c r="A41" s="47"/>
      <c r="B41" s="10">
        <v>0</v>
      </c>
      <c r="C41" s="49">
        <v>0</v>
      </c>
      <c r="D41" s="50">
        <v>0</v>
      </c>
      <c r="E41" s="50">
        <v>0</v>
      </c>
      <c r="F41" s="48">
        <v>0</v>
      </c>
      <c r="G41" s="50">
        <v>0</v>
      </c>
      <c r="H41" s="48">
        <v>0</v>
      </c>
      <c r="I41" s="48">
        <v>0</v>
      </c>
      <c r="J41" s="48">
        <v>0</v>
      </c>
      <c r="K41" s="51">
        <v>0</v>
      </c>
    </row>
    <row r="42" spans="1:11" s="11" customFormat="1" ht="12" customHeight="1" outlineLevel="1">
      <c r="A42" s="64" t="s">
        <v>20</v>
      </c>
      <c r="B42" s="15">
        <v>2</v>
      </c>
      <c r="C42" s="66">
        <v>942200.72</v>
      </c>
      <c r="D42" s="67">
        <v>510742.02</v>
      </c>
      <c r="E42" s="68">
        <v>0</v>
      </c>
      <c r="F42" s="68">
        <v>1452942.74</v>
      </c>
      <c r="G42" s="65">
        <v>726471.37</v>
      </c>
      <c r="H42" s="69">
        <v>0</v>
      </c>
      <c r="I42" s="69">
        <v>0</v>
      </c>
      <c r="J42" s="67">
        <v>0</v>
      </c>
      <c r="K42" s="122">
        <v>0</v>
      </c>
    </row>
    <row r="43" spans="1:11" s="17" customFormat="1" ht="11.25" outlineLevel="2">
      <c r="A43" s="71" t="s">
        <v>15</v>
      </c>
      <c r="B43" s="16">
        <v>2</v>
      </c>
      <c r="C43" s="73">
        <v>942200.72</v>
      </c>
      <c r="D43" s="74">
        <v>510742.02</v>
      </c>
      <c r="E43" s="75">
        <v>0</v>
      </c>
      <c r="F43" s="75">
        <v>1452942.74</v>
      </c>
      <c r="G43" s="72">
        <v>726471.37</v>
      </c>
      <c r="H43" s="76">
        <v>0</v>
      </c>
      <c r="I43" s="76">
        <v>0</v>
      </c>
      <c r="J43" s="74">
        <v>0</v>
      </c>
      <c r="K43" s="123">
        <v>0</v>
      </c>
    </row>
    <row r="44" spans="1:11" s="17" customFormat="1" ht="11.25" outlineLevel="2">
      <c r="A44" s="71" t="s">
        <v>16</v>
      </c>
      <c r="B44" s="16">
        <v>0</v>
      </c>
      <c r="C44" s="73">
        <v>0</v>
      </c>
      <c r="D44" s="74">
        <v>0</v>
      </c>
      <c r="E44" s="75">
        <v>0</v>
      </c>
      <c r="F44" s="75">
        <v>0</v>
      </c>
      <c r="G44" s="72" t="s">
        <v>85</v>
      </c>
      <c r="H44" s="76">
        <v>0</v>
      </c>
      <c r="I44" s="76">
        <v>0</v>
      </c>
      <c r="J44" s="74">
        <v>0</v>
      </c>
      <c r="K44" s="123">
        <v>0</v>
      </c>
    </row>
    <row r="45" spans="1:11" s="17" customFormat="1" ht="11.25" outlineLevel="2">
      <c r="A45" s="71" t="s">
        <v>17</v>
      </c>
      <c r="B45" s="16">
        <v>0</v>
      </c>
      <c r="C45" s="73">
        <v>0</v>
      </c>
      <c r="D45" s="74">
        <v>0</v>
      </c>
      <c r="E45" s="75">
        <v>0</v>
      </c>
      <c r="F45" s="75">
        <v>0</v>
      </c>
      <c r="G45" s="72" t="s">
        <v>85</v>
      </c>
      <c r="H45" s="76">
        <v>0</v>
      </c>
      <c r="I45" s="76">
        <v>0</v>
      </c>
      <c r="J45" s="74">
        <v>0</v>
      </c>
      <c r="K45" s="123">
        <v>0</v>
      </c>
    </row>
    <row r="46" spans="1:11" s="17" customFormat="1" outlineLevel="2" thickBot="1">
      <c r="A46" s="77" t="s">
        <v>14</v>
      </c>
      <c r="B46" s="18">
        <v>0</v>
      </c>
      <c r="C46" s="79">
        <v>0</v>
      </c>
      <c r="D46" s="80">
        <v>0</v>
      </c>
      <c r="E46" s="81">
        <v>0</v>
      </c>
      <c r="F46" s="81">
        <v>0</v>
      </c>
      <c r="G46" s="78" t="s">
        <v>85</v>
      </c>
      <c r="H46" s="82">
        <v>0</v>
      </c>
      <c r="I46" s="82">
        <v>0</v>
      </c>
      <c r="J46" s="80">
        <v>0</v>
      </c>
      <c r="K46" s="124">
        <v>0</v>
      </c>
    </row>
    <row r="47" spans="1:11" s="11" customFormat="1" ht="4.9000000000000004" customHeight="1" outlineLevel="1" thickBot="1">
      <c r="A47" s="47"/>
      <c r="B47" s="10">
        <v>0</v>
      </c>
      <c r="C47" s="49">
        <v>0</v>
      </c>
      <c r="D47" s="50">
        <v>0</v>
      </c>
      <c r="E47" s="50">
        <v>0</v>
      </c>
      <c r="F47" s="48">
        <v>0</v>
      </c>
      <c r="G47" s="50">
        <v>0</v>
      </c>
      <c r="H47" s="48">
        <v>0</v>
      </c>
      <c r="I47" s="48">
        <v>0</v>
      </c>
      <c r="J47" s="48">
        <v>0</v>
      </c>
      <c r="K47" s="51">
        <v>0</v>
      </c>
    </row>
    <row r="48" spans="1:11" s="11" customFormat="1" ht="12" customHeight="1" outlineLevel="1">
      <c r="A48" s="64" t="s">
        <v>30</v>
      </c>
      <c r="B48" s="15">
        <v>2</v>
      </c>
      <c r="C48" s="66">
        <v>942200.72</v>
      </c>
      <c r="D48" s="67">
        <v>510742.02</v>
      </c>
      <c r="E48" s="68">
        <v>0</v>
      </c>
      <c r="F48" s="68">
        <v>1452942.74</v>
      </c>
      <c r="G48" s="65">
        <v>726471.37</v>
      </c>
      <c r="H48" s="69">
        <v>0</v>
      </c>
      <c r="I48" s="69">
        <v>0</v>
      </c>
      <c r="J48" s="68">
        <v>0</v>
      </c>
      <c r="K48" s="70">
        <v>0</v>
      </c>
    </row>
    <row r="49" spans="1:12" s="17" customFormat="1" ht="11.25" outlineLevel="2">
      <c r="A49" s="71" t="s">
        <v>28</v>
      </c>
      <c r="B49" s="16">
        <v>0</v>
      </c>
      <c r="C49" s="73">
        <v>0</v>
      </c>
      <c r="D49" s="74">
        <v>0</v>
      </c>
      <c r="E49" s="75">
        <v>0</v>
      </c>
      <c r="F49" s="75">
        <v>0</v>
      </c>
      <c r="G49" s="72" t="s">
        <v>85</v>
      </c>
      <c r="H49" s="76">
        <v>0</v>
      </c>
      <c r="I49" s="76">
        <v>0</v>
      </c>
      <c r="J49" s="74">
        <v>0</v>
      </c>
      <c r="K49" s="123">
        <v>0</v>
      </c>
    </row>
    <row r="50" spans="1:12" s="17" customFormat="1" outlineLevel="2">
      <c r="A50" s="71" t="s">
        <v>46</v>
      </c>
      <c r="B50" s="16">
        <v>2</v>
      </c>
      <c r="C50" s="73">
        <v>942200.72</v>
      </c>
      <c r="D50" s="74">
        <v>510742.02</v>
      </c>
      <c r="E50" s="75">
        <v>0</v>
      </c>
      <c r="F50" s="75">
        <v>1452942.74</v>
      </c>
      <c r="G50" s="72">
        <v>726471.37</v>
      </c>
      <c r="H50" s="76">
        <v>0</v>
      </c>
      <c r="I50" s="76">
        <v>0</v>
      </c>
      <c r="J50" s="74">
        <v>0</v>
      </c>
      <c r="K50" s="123">
        <v>0</v>
      </c>
      <c r="L50" s="11"/>
    </row>
    <row r="51" spans="1:12" s="17" customFormat="1" ht="12.75" outlineLevel="2" thickBot="1">
      <c r="A51" s="84" t="s">
        <v>29</v>
      </c>
      <c r="B51" s="18">
        <v>0</v>
      </c>
      <c r="C51" s="86">
        <v>0</v>
      </c>
      <c r="D51" s="87">
        <v>0</v>
      </c>
      <c r="E51" s="88">
        <v>0</v>
      </c>
      <c r="F51" s="88">
        <v>0</v>
      </c>
      <c r="G51" s="78" t="s">
        <v>85</v>
      </c>
      <c r="H51" s="82">
        <v>0</v>
      </c>
      <c r="I51" s="82">
        <v>0</v>
      </c>
      <c r="J51" s="80">
        <v>0</v>
      </c>
      <c r="K51" s="124">
        <v>0</v>
      </c>
      <c r="L51" s="11"/>
    </row>
    <row r="52" spans="1:12" s="11" customFormat="1" ht="4.9000000000000004" customHeight="1" outlineLevel="1" thickBot="1">
      <c r="A52" s="47"/>
      <c r="B52" s="10">
        <v>0</v>
      </c>
      <c r="C52" s="49">
        <v>0</v>
      </c>
      <c r="D52" s="50">
        <v>0</v>
      </c>
      <c r="E52" s="50">
        <v>0</v>
      </c>
      <c r="F52" s="48">
        <v>0</v>
      </c>
      <c r="G52" s="50">
        <v>0</v>
      </c>
      <c r="H52" s="48">
        <v>0</v>
      </c>
      <c r="I52" s="48">
        <v>0</v>
      </c>
      <c r="J52" s="48">
        <v>0</v>
      </c>
      <c r="K52" s="51">
        <v>0</v>
      </c>
    </row>
    <row r="53" spans="1:12" s="11" customFormat="1" ht="12" customHeight="1" outlineLevel="1">
      <c r="A53" s="64" t="s">
        <v>23</v>
      </c>
      <c r="B53" s="15">
        <v>2</v>
      </c>
      <c r="C53" s="66">
        <v>942200.72</v>
      </c>
      <c r="D53" s="67">
        <v>510742.02</v>
      </c>
      <c r="E53" s="68">
        <v>0</v>
      </c>
      <c r="F53" s="68">
        <v>1452942.74</v>
      </c>
      <c r="G53" s="65">
        <v>726471.37</v>
      </c>
      <c r="H53" s="69">
        <v>0</v>
      </c>
      <c r="I53" s="69">
        <v>0</v>
      </c>
      <c r="J53" s="67">
        <v>0</v>
      </c>
      <c r="K53" s="122">
        <v>0</v>
      </c>
    </row>
    <row r="54" spans="1:12" s="17" customFormat="1" outlineLevel="2">
      <c r="A54" s="71" t="s">
        <v>22</v>
      </c>
      <c r="B54" s="16">
        <v>0</v>
      </c>
      <c r="C54" s="73">
        <v>0</v>
      </c>
      <c r="D54" s="74">
        <v>0</v>
      </c>
      <c r="E54" s="75">
        <v>0</v>
      </c>
      <c r="F54" s="75">
        <v>0</v>
      </c>
      <c r="G54" s="72" t="s">
        <v>85</v>
      </c>
      <c r="H54" s="76">
        <v>0</v>
      </c>
      <c r="I54" s="76">
        <v>0</v>
      </c>
      <c r="J54" s="74">
        <v>0</v>
      </c>
      <c r="K54" s="123">
        <v>0</v>
      </c>
      <c r="L54" s="11"/>
    </row>
    <row r="55" spans="1:12" s="17" customFormat="1" ht="12.75" outlineLevel="2" thickBot="1">
      <c r="A55" s="77" t="s">
        <v>21</v>
      </c>
      <c r="B55" s="18">
        <v>2</v>
      </c>
      <c r="C55" s="79">
        <v>942200.72</v>
      </c>
      <c r="D55" s="80">
        <v>510742.02</v>
      </c>
      <c r="E55" s="81">
        <v>0</v>
      </c>
      <c r="F55" s="81">
        <v>1452942.74</v>
      </c>
      <c r="G55" s="78">
        <v>726471.37</v>
      </c>
      <c r="H55" s="82">
        <v>0</v>
      </c>
      <c r="I55" s="82">
        <v>0</v>
      </c>
      <c r="J55" s="80">
        <v>0</v>
      </c>
      <c r="K55" s="124">
        <v>0</v>
      </c>
      <c r="L55" s="11"/>
    </row>
    <row r="56" spans="1:12" s="11" customFormat="1" ht="4.9000000000000004" customHeight="1" outlineLevel="1" thickBot="1">
      <c r="A56" s="47"/>
      <c r="B56" s="10">
        <v>0</v>
      </c>
      <c r="C56" s="49">
        <v>0</v>
      </c>
      <c r="D56" s="50">
        <v>0</v>
      </c>
      <c r="E56" s="50">
        <v>0</v>
      </c>
      <c r="F56" s="48">
        <v>0</v>
      </c>
      <c r="G56" s="50">
        <v>0</v>
      </c>
      <c r="H56" s="48">
        <v>0</v>
      </c>
      <c r="I56" s="48">
        <v>0</v>
      </c>
      <c r="J56" s="48">
        <v>0</v>
      </c>
      <c r="K56" s="51">
        <v>0</v>
      </c>
    </row>
    <row r="57" spans="1:12" s="11" customFormat="1" ht="12" customHeight="1" outlineLevel="1">
      <c r="A57" s="64" t="s">
        <v>8</v>
      </c>
      <c r="B57" s="15">
        <v>0</v>
      </c>
      <c r="C57" s="66">
        <v>0</v>
      </c>
      <c r="D57" s="67">
        <v>0</v>
      </c>
      <c r="E57" s="68">
        <v>0</v>
      </c>
      <c r="F57" s="68">
        <v>0</v>
      </c>
      <c r="G57" s="65" t="s">
        <v>85</v>
      </c>
      <c r="H57" s="69">
        <v>0</v>
      </c>
      <c r="I57" s="69">
        <v>0</v>
      </c>
      <c r="J57" s="67">
        <v>0</v>
      </c>
      <c r="K57" s="122">
        <v>0</v>
      </c>
    </row>
    <row r="58" spans="1:12" s="17" customFormat="1" outlineLevel="2">
      <c r="A58" s="71" t="s">
        <v>9</v>
      </c>
      <c r="B58" s="16">
        <v>0</v>
      </c>
      <c r="C58" s="73">
        <v>0</v>
      </c>
      <c r="D58" s="74">
        <v>0</v>
      </c>
      <c r="E58" s="75">
        <v>0</v>
      </c>
      <c r="F58" s="75">
        <v>0</v>
      </c>
      <c r="G58" s="72" t="s">
        <v>85</v>
      </c>
      <c r="H58" s="76">
        <v>0</v>
      </c>
      <c r="I58" s="76">
        <v>0</v>
      </c>
      <c r="J58" s="74">
        <v>0</v>
      </c>
      <c r="K58" s="123">
        <v>0</v>
      </c>
      <c r="L58" s="11"/>
    </row>
    <row r="59" spans="1:12" s="17" customFormat="1" outlineLevel="2" thickBot="1">
      <c r="A59" s="77" t="s">
        <v>24</v>
      </c>
      <c r="B59" s="18">
        <v>0</v>
      </c>
      <c r="C59" s="79">
        <v>0</v>
      </c>
      <c r="D59" s="80">
        <v>0</v>
      </c>
      <c r="E59" s="81">
        <v>0</v>
      </c>
      <c r="F59" s="81">
        <v>0</v>
      </c>
      <c r="G59" s="78" t="s">
        <v>85</v>
      </c>
      <c r="H59" s="82">
        <v>0</v>
      </c>
      <c r="I59" s="82">
        <v>0</v>
      </c>
      <c r="J59" s="80">
        <v>0</v>
      </c>
      <c r="K59" s="124">
        <v>0</v>
      </c>
    </row>
    <row r="60" spans="1:12" s="11" customFormat="1" ht="4.9000000000000004" customHeight="1" outlineLevel="1" thickBot="1">
      <c r="A60" s="47"/>
      <c r="B60" s="10">
        <v>0</v>
      </c>
      <c r="C60" s="49">
        <v>0</v>
      </c>
      <c r="D60" s="50">
        <v>0</v>
      </c>
      <c r="E60" s="50">
        <v>0</v>
      </c>
      <c r="F60" s="48">
        <v>0</v>
      </c>
      <c r="G60" s="50">
        <v>0</v>
      </c>
      <c r="H60" s="48">
        <v>0</v>
      </c>
      <c r="I60" s="48">
        <v>0</v>
      </c>
      <c r="J60" s="48">
        <v>0</v>
      </c>
      <c r="K60" s="51">
        <v>0</v>
      </c>
    </row>
    <row r="61" spans="1:12" s="17" customFormat="1" outlineLevel="1">
      <c r="A61" s="64" t="s">
        <v>55</v>
      </c>
      <c r="B61" s="15">
        <v>0</v>
      </c>
      <c r="C61" s="66">
        <v>0</v>
      </c>
      <c r="D61" s="67">
        <v>0</v>
      </c>
      <c r="E61" s="68">
        <v>0</v>
      </c>
      <c r="F61" s="68">
        <v>0</v>
      </c>
      <c r="G61" s="65" t="s">
        <v>85</v>
      </c>
      <c r="H61" s="69">
        <v>0</v>
      </c>
      <c r="I61" s="69">
        <v>0</v>
      </c>
      <c r="J61" s="67">
        <v>0</v>
      </c>
      <c r="K61" s="122">
        <v>0</v>
      </c>
      <c r="L61" s="11"/>
    </row>
    <row r="62" spans="1:12" s="17" customFormat="1" outlineLevel="2">
      <c r="A62" s="71" t="s">
        <v>56</v>
      </c>
      <c r="B62" s="16">
        <v>0</v>
      </c>
      <c r="C62" s="73">
        <v>0</v>
      </c>
      <c r="D62" s="74">
        <v>0</v>
      </c>
      <c r="E62" s="75">
        <v>0</v>
      </c>
      <c r="F62" s="75">
        <v>0</v>
      </c>
      <c r="G62" s="72" t="s">
        <v>85</v>
      </c>
      <c r="H62" s="76">
        <v>0</v>
      </c>
      <c r="I62" s="76">
        <v>0</v>
      </c>
      <c r="J62" s="74">
        <v>0</v>
      </c>
      <c r="K62" s="123">
        <v>0</v>
      </c>
      <c r="L62" s="11"/>
    </row>
    <row r="63" spans="1:12" s="17" customFormat="1" outlineLevel="2">
      <c r="A63" s="71" t="s">
        <v>57</v>
      </c>
      <c r="B63" s="16">
        <v>0</v>
      </c>
      <c r="C63" s="73">
        <v>0</v>
      </c>
      <c r="D63" s="74">
        <v>0</v>
      </c>
      <c r="E63" s="75">
        <v>0</v>
      </c>
      <c r="F63" s="75">
        <v>0</v>
      </c>
      <c r="G63" s="72" t="s">
        <v>85</v>
      </c>
      <c r="H63" s="76">
        <v>0</v>
      </c>
      <c r="I63" s="76">
        <v>0</v>
      </c>
      <c r="J63" s="74">
        <v>0</v>
      </c>
      <c r="K63" s="123">
        <v>0</v>
      </c>
      <c r="L63" s="11"/>
    </row>
    <row r="64" spans="1:12" s="17" customFormat="1" ht="12.75" outlineLevel="2" thickBot="1">
      <c r="A64" s="84" t="s">
        <v>14</v>
      </c>
      <c r="B64" s="18">
        <v>0</v>
      </c>
      <c r="C64" s="86">
        <v>0</v>
      </c>
      <c r="D64" s="87">
        <v>0</v>
      </c>
      <c r="E64" s="88">
        <v>0</v>
      </c>
      <c r="F64" s="88">
        <v>0</v>
      </c>
      <c r="G64" s="78" t="s">
        <v>85</v>
      </c>
      <c r="H64" s="82">
        <v>0</v>
      </c>
      <c r="I64" s="82">
        <v>0</v>
      </c>
      <c r="J64" s="80">
        <v>0</v>
      </c>
      <c r="K64" s="124">
        <v>0</v>
      </c>
      <c r="L64" s="11"/>
    </row>
    <row r="65" spans="1:11" s="11" customFormat="1" ht="4.9000000000000004" customHeight="1" outlineLevel="1" thickBot="1">
      <c r="A65" s="47"/>
      <c r="B65" s="10"/>
      <c r="C65" s="49"/>
      <c r="D65" s="50"/>
      <c r="E65" s="50"/>
      <c r="F65" s="48"/>
      <c r="G65" s="50"/>
      <c r="H65" s="48"/>
      <c r="I65" s="48"/>
      <c r="J65" s="48"/>
      <c r="K65" s="51"/>
    </row>
    <row r="66" spans="1:11" s="11" customFormat="1" ht="12.75" thickBot="1">
      <c r="A66" s="52" t="s">
        <v>47</v>
      </c>
      <c r="B66" s="22">
        <v>0</v>
      </c>
      <c r="C66" s="54">
        <v>0</v>
      </c>
      <c r="D66" s="55">
        <v>0</v>
      </c>
      <c r="E66" s="56">
        <v>0</v>
      </c>
      <c r="F66" s="56">
        <v>0</v>
      </c>
      <c r="G66" s="53" t="s">
        <v>85</v>
      </c>
      <c r="H66" s="57">
        <v>0</v>
      </c>
      <c r="I66" s="57">
        <v>0</v>
      </c>
      <c r="J66" s="55">
        <v>0</v>
      </c>
      <c r="K66" s="126">
        <v>0</v>
      </c>
    </row>
    <row r="67" spans="1:11" s="11" customFormat="1" ht="4.9000000000000004" customHeight="1" thickBot="1">
      <c r="A67" s="47"/>
      <c r="B67" s="10"/>
      <c r="C67" s="49"/>
      <c r="D67" s="50"/>
      <c r="E67" s="50"/>
      <c r="F67" s="48"/>
      <c r="G67" s="50"/>
      <c r="H67" s="48"/>
      <c r="I67" s="48"/>
      <c r="J67" s="112"/>
      <c r="K67" s="99"/>
    </row>
    <row r="68" spans="1:11" s="11" customFormat="1" ht="15.75" hidden="1" customHeight="1" outlineLevel="1" thickBot="1">
      <c r="A68" s="219" t="s">
        <v>63</v>
      </c>
      <c r="B68" s="220"/>
      <c r="C68" s="220"/>
      <c r="D68" s="220"/>
      <c r="E68" s="220"/>
      <c r="F68" s="220"/>
      <c r="G68" s="220"/>
      <c r="H68" s="220"/>
      <c r="I68" s="220"/>
      <c r="J68" s="220"/>
      <c r="K68" s="100"/>
    </row>
    <row r="69" spans="1:11" s="11" customFormat="1" ht="4.9000000000000004" hidden="1" customHeight="1" outlineLevel="1" thickBot="1">
      <c r="A69" s="59"/>
      <c r="B69" s="13"/>
      <c r="C69" s="61"/>
      <c r="D69" s="62"/>
      <c r="E69" s="62"/>
      <c r="F69" s="60"/>
      <c r="G69" s="62"/>
      <c r="H69" s="60"/>
      <c r="I69" s="60"/>
      <c r="J69" s="112"/>
      <c r="K69" s="102"/>
    </row>
    <row r="70" spans="1:11" s="11" customFormat="1" ht="12" hidden="1" customHeight="1" outlineLevel="1">
      <c r="A70" s="64" t="s">
        <v>27</v>
      </c>
      <c r="B70" s="15">
        <v>0</v>
      </c>
      <c r="C70" s="66">
        <v>0</v>
      </c>
      <c r="D70" s="67">
        <v>0</v>
      </c>
      <c r="E70" s="68">
        <v>0</v>
      </c>
      <c r="F70" s="68">
        <v>0</v>
      </c>
      <c r="G70" s="65" t="s">
        <v>85</v>
      </c>
      <c r="H70" s="69">
        <v>0</v>
      </c>
      <c r="I70" s="69">
        <v>0</v>
      </c>
      <c r="J70" s="67">
        <v>0</v>
      </c>
      <c r="K70" s="122">
        <v>0</v>
      </c>
    </row>
    <row r="71" spans="1:11" s="11" customFormat="1" ht="12" hidden="1" customHeight="1" outlineLevel="2">
      <c r="A71" s="71" t="s">
        <v>25</v>
      </c>
      <c r="B71" s="16">
        <v>0</v>
      </c>
      <c r="C71" s="73">
        <v>0</v>
      </c>
      <c r="D71" s="74">
        <v>0</v>
      </c>
      <c r="E71" s="75">
        <v>0</v>
      </c>
      <c r="F71" s="75">
        <v>0</v>
      </c>
      <c r="G71" s="72" t="s">
        <v>85</v>
      </c>
      <c r="H71" s="76">
        <v>0</v>
      </c>
      <c r="I71" s="76">
        <v>0</v>
      </c>
      <c r="J71" s="74">
        <v>0</v>
      </c>
      <c r="K71" s="123">
        <v>0</v>
      </c>
    </row>
    <row r="72" spans="1:11" s="11" customFormat="1" ht="12" hidden="1" customHeight="1" outlineLevel="2" thickBot="1">
      <c r="A72" s="77" t="s">
        <v>26</v>
      </c>
      <c r="B72" s="18">
        <v>0</v>
      </c>
      <c r="C72" s="79">
        <v>0</v>
      </c>
      <c r="D72" s="80">
        <v>0</v>
      </c>
      <c r="E72" s="81">
        <v>0</v>
      </c>
      <c r="F72" s="81">
        <v>0</v>
      </c>
      <c r="G72" s="78" t="s">
        <v>85</v>
      </c>
      <c r="H72" s="82">
        <v>0</v>
      </c>
      <c r="I72" s="82">
        <v>0</v>
      </c>
      <c r="J72" s="80">
        <v>0</v>
      </c>
      <c r="K72" s="124">
        <v>0</v>
      </c>
    </row>
    <row r="73" spans="1:11" s="11" customFormat="1" ht="4.9000000000000004" hidden="1" customHeight="1" outlineLevel="1" thickBot="1">
      <c r="A73" s="59"/>
      <c r="B73" s="13"/>
      <c r="C73" s="61"/>
      <c r="D73" s="62"/>
      <c r="E73" s="62"/>
      <c r="F73" s="60"/>
      <c r="G73" s="62"/>
      <c r="H73" s="60"/>
      <c r="I73" s="60"/>
      <c r="J73" s="48"/>
      <c r="K73" s="63"/>
    </row>
    <row r="74" spans="1:11" s="11" customFormat="1" ht="12" hidden="1" customHeight="1" outlineLevel="1">
      <c r="A74" s="64" t="s">
        <v>72</v>
      </c>
      <c r="B74" s="15">
        <v>0</v>
      </c>
      <c r="C74" s="66">
        <v>0</v>
      </c>
      <c r="D74" s="67">
        <v>0</v>
      </c>
      <c r="E74" s="68">
        <v>0</v>
      </c>
      <c r="F74" s="68">
        <v>0</v>
      </c>
      <c r="G74" s="65" t="s">
        <v>85</v>
      </c>
      <c r="H74" s="69">
        <v>0</v>
      </c>
      <c r="I74" s="69">
        <v>0</v>
      </c>
      <c r="J74" s="67">
        <v>0</v>
      </c>
      <c r="K74" s="122">
        <v>0</v>
      </c>
    </row>
    <row r="75" spans="1:11" s="17" customFormat="1" ht="11.25" hidden="1" outlineLevel="2">
      <c r="A75" s="71" t="s">
        <v>73</v>
      </c>
      <c r="B75" s="16">
        <v>0</v>
      </c>
      <c r="C75" s="73">
        <v>0</v>
      </c>
      <c r="D75" s="74">
        <v>0</v>
      </c>
      <c r="E75" s="75">
        <v>0</v>
      </c>
      <c r="F75" s="75">
        <v>0</v>
      </c>
      <c r="G75" s="72" t="s">
        <v>85</v>
      </c>
      <c r="H75" s="76">
        <v>0</v>
      </c>
      <c r="I75" s="76">
        <v>0</v>
      </c>
      <c r="J75" s="74">
        <v>0</v>
      </c>
      <c r="K75" s="123">
        <v>0</v>
      </c>
    </row>
    <row r="76" spans="1:11" s="17" customFormat="1" hidden="1" outlineLevel="2" thickBot="1">
      <c r="A76" s="77" t="s">
        <v>74</v>
      </c>
      <c r="B76" s="18">
        <v>0</v>
      </c>
      <c r="C76" s="79">
        <v>0</v>
      </c>
      <c r="D76" s="80">
        <v>0</v>
      </c>
      <c r="E76" s="81">
        <v>0</v>
      </c>
      <c r="F76" s="81">
        <v>0</v>
      </c>
      <c r="G76" s="78" t="s">
        <v>85</v>
      </c>
      <c r="H76" s="82">
        <v>0</v>
      </c>
      <c r="I76" s="82">
        <v>0</v>
      </c>
      <c r="J76" s="80">
        <v>0</v>
      </c>
      <c r="K76" s="124">
        <v>0</v>
      </c>
    </row>
    <row r="77" spans="1:11" s="11" customFormat="1" ht="4.9000000000000004" hidden="1" customHeight="1" outlineLevel="1" thickBot="1">
      <c r="A77" s="47"/>
      <c r="B77" s="10"/>
      <c r="C77" s="49"/>
      <c r="D77" s="50"/>
      <c r="E77" s="50"/>
      <c r="F77" s="48"/>
      <c r="G77" s="50"/>
      <c r="H77" s="48"/>
      <c r="I77" s="48"/>
      <c r="J77" s="48"/>
      <c r="K77" s="51"/>
    </row>
    <row r="78" spans="1:11" s="11" customFormat="1" ht="12" hidden="1" customHeight="1" outlineLevel="1">
      <c r="A78" s="64" t="s">
        <v>18</v>
      </c>
      <c r="B78" s="15">
        <v>0</v>
      </c>
      <c r="C78" s="66">
        <v>0</v>
      </c>
      <c r="D78" s="67">
        <v>0</v>
      </c>
      <c r="E78" s="68">
        <v>0</v>
      </c>
      <c r="F78" s="68">
        <v>0</v>
      </c>
      <c r="G78" s="65" t="s">
        <v>85</v>
      </c>
      <c r="H78" s="69">
        <v>0</v>
      </c>
      <c r="I78" s="69">
        <v>0</v>
      </c>
      <c r="J78" s="67">
        <v>0</v>
      </c>
      <c r="K78" s="122">
        <v>0</v>
      </c>
    </row>
    <row r="79" spans="1:11" s="17" customFormat="1" ht="11.25" hidden="1" outlineLevel="2">
      <c r="A79" s="71" t="s">
        <v>2</v>
      </c>
      <c r="B79" s="16">
        <v>0</v>
      </c>
      <c r="C79" s="73">
        <v>0</v>
      </c>
      <c r="D79" s="74">
        <v>0</v>
      </c>
      <c r="E79" s="75">
        <v>0</v>
      </c>
      <c r="F79" s="75">
        <v>0</v>
      </c>
      <c r="G79" s="72" t="s">
        <v>85</v>
      </c>
      <c r="H79" s="76">
        <v>0</v>
      </c>
      <c r="I79" s="76">
        <v>0</v>
      </c>
      <c r="J79" s="74">
        <v>0</v>
      </c>
      <c r="K79" s="123">
        <v>0</v>
      </c>
    </row>
    <row r="80" spans="1:11" s="17" customFormat="1" ht="11.25" hidden="1" outlineLevel="2">
      <c r="A80" s="71" t="s">
        <v>4</v>
      </c>
      <c r="B80" s="16">
        <v>0</v>
      </c>
      <c r="C80" s="73">
        <v>0</v>
      </c>
      <c r="D80" s="74">
        <v>0</v>
      </c>
      <c r="E80" s="75">
        <v>0</v>
      </c>
      <c r="F80" s="75">
        <v>0</v>
      </c>
      <c r="G80" s="72" t="s">
        <v>85</v>
      </c>
      <c r="H80" s="76">
        <v>0</v>
      </c>
      <c r="I80" s="76">
        <v>0</v>
      </c>
      <c r="J80" s="74">
        <v>0</v>
      </c>
      <c r="K80" s="123">
        <v>0</v>
      </c>
    </row>
    <row r="81" spans="1:11" s="17" customFormat="1" ht="11.25" hidden="1" outlineLevel="2">
      <c r="A81" s="84" t="s">
        <v>3</v>
      </c>
      <c r="B81" s="19">
        <v>0</v>
      </c>
      <c r="C81" s="86">
        <v>0</v>
      </c>
      <c r="D81" s="87">
        <v>0</v>
      </c>
      <c r="E81" s="88">
        <v>0</v>
      </c>
      <c r="F81" s="88">
        <v>0</v>
      </c>
      <c r="G81" s="85" t="s">
        <v>85</v>
      </c>
      <c r="H81" s="89">
        <v>0</v>
      </c>
      <c r="I81" s="89">
        <v>0</v>
      </c>
      <c r="J81" s="87">
        <v>0</v>
      </c>
      <c r="K81" s="125">
        <v>0</v>
      </c>
    </row>
    <row r="82" spans="1:11" s="17" customFormat="1" hidden="1" outlineLevel="2" thickBot="1">
      <c r="A82" s="84" t="s">
        <v>14</v>
      </c>
      <c r="B82" s="18">
        <v>0</v>
      </c>
      <c r="C82" s="86">
        <v>0</v>
      </c>
      <c r="D82" s="87">
        <v>0</v>
      </c>
      <c r="E82" s="88">
        <v>0</v>
      </c>
      <c r="F82" s="88">
        <v>0</v>
      </c>
      <c r="G82" s="78" t="s">
        <v>85</v>
      </c>
      <c r="H82" s="82">
        <v>0</v>
      </c>
      <c r="I82" s="82">
        <v>0</v>
      </c>
      <c r="J82" s="80">
        <v>0</v>
      </c>
      <c r="K82" s="124">
        <v>0</v>
      </c>
    </row>
    <row r="83" spans="1:11" ht="4.9000000000000004" hidden="1" customHeight="1" outlineLevel="1" thickBot="1">
      <c r="A83" s="47"/>
      <c r="B83" s="10">
        <v>0</v>
      </c>
      <c r="C83" s="49">
        <v>0</v>
      </c>
      <c r="D83" s="50">
        <v>0</v>
      </c>
      <c r="E83" s="50">
        <v>0</v>
      </c>
      <c r="F83" s="48">
        <v>0</v>
      </c>
      <c r="G83" s="50"/>
      <c r="H83" s="48">
        <v>0</v>
      </c>
      <c r="I83" s="48">
        <v>0</v>
      </c>
      <c r="J83" s="48">
        <v>0</v>
      </c>
      <c r="K83" s="51">
        <v>0</v>
      </c>
    </row>
    <row r="84" spans="1:11" s="11" customFormat="1" ht="12" hidden="1" customHeight="1" outlineLevel="1">
      <c r="A84" s="64" t="s">
        <v>19</v>
      </c>
      <c r="B84" s="15">
        <v>0</v>
      </c>
      <c r="C84" s="66">
        <v>0</v>
      </c>
      <c r="D84" s="67">
        <v>0</v>
      </c>
      <c r="E84" s="68">
        <v>0</v>
      </c>
      <c r="F84" s="68">
        <v>0</v>
      </c>
      <c r="G84" s="65" t="s">
        <v>85</v>
      </c>
      <c r="H84" s="69">
        <v>0</v>
      </c>
      <c r="I84" s="69">
        <v>0</v>
      </c>
      <c r="J84" s="67">
        <v>0</v>
      </c>
      <c r="K84" s="122">
        <v>0</v>
      </c>
    </row>
    <row r="85" spans="1:11" s="17" customFormat="1" ht="11.25" hidden="1" outlineLevel="2">
      <c r="A85" s="71" t="s">
        <v>31</v>
      </c>
      <c r="B85" s="16">
        <v>0</v>
      </c>
      <c r="C85" s="73">
        <v>0</v>
      </c>
      <c r="D85" s="74">
        <v>0</v>
      </c>
      <c r="E85" s="75">
        <v>0</v>
      </c>
      <c r="F85" s="75">
        <v>0</v>
      </c>
      <c r="G85" s="72" t="s">
        <v>85</v>
      </c>
      <c r="H85" s="76">
        <v>0</v>
      </c>
      <c r="I85" s="76">
        <v>0</v>
      </c>
      <c r="J85" s="74">
        <v>0</v>
      </c>
      <c r="K85" s="123">
        <v>0</v>
      </c>
    </row>
    <row r="86" spans="1:11" s="17" customFormat="1" ht="11.25" hidden="1" outlineLevel="2">
      <c r="A86" s="71" t="s">
        <v>33</v>
      </c>
      <c r="B86" s="16">
        <v>0</v>
      </c>
      <c r="C86" s="73">
        <v>0</v>
      </c>
      <c r="D86" s="74">
        <v>0</v>
      </c>
      <c r="E86" s="75">
        <v>0</v>
      </c>
      <c r="F86" s="75">
        <v>0</v>
      </c>
      <c r="G86" s="72" t="s">
        <v>85</v>
      </c>
      <c r="H86" s="76">
        <v>0</v>
      </c>
      <c r="I86" s="76">
        <v>0</v>
      </c>
      <c r="J86" s="74">
        <v>0</v>
      </c>
      <c r="K86" s="123">
        <v>0</v>
      </c>
    </row>
    <row r="87" spans="1:11" s="17" customFormat="1" hidden="1" outlineLevel="2" thickBot="1">
      <c r="A87" s="77" t="s">
        <v>14</v>
      </c>
      <c r="B87" s="18">
        <v>0</v>
      </c>
      <c r="C87" s="79">
        <v>0</v>
      </c>
      <c r="D87" s="80">
        <v>0</v>
      </c>
      <c r="E87" s="81">
        <v>0</v>
      </c>
      <c r="F87" s="81">
        <v>0</v>
      </c>
      <c r="G87" s="78" t="s">
        <v>85</v>
      </c>
      <c r="H87" s="82">
        <v>0</v>
      </c>
      <c r="I87" s="82">
        <v>0</v>
      </c>
      <c r="J87" s="81">
        <v>0</v>
      </c>
      <c r="K87" s="83">
        <v>0</v>
      </c>
    </row>
    <row r="88" spans="1:11" s="11" customFormat="1" ht="4.9000000000000004" hidden="1" customHeight="1" outlineLevel="1" thickBot="1">
      <c r="A88" s="47"/>
      <c r="B88" s="10">
        <v>0</v>
      </c>
      <c r="C88" s="49">
        <v>0</v>
      </c>
      <c r="D88" s="50">
        <v>0</v>
      </c>
      <c r="E88" s="50">
        <v>0</v>
      </c>
      <c r="F88" s="48">
        <v>0</v>
      </c>
      <c r="G88" s="50"/>
      <c r="H88" s="48">
        <v>0</v>
      </c>
      <c r="I88" s="48">
        <v>0</v>
      </c>
      <c r="J88" s="48">
        <v>0</v>
      </c>
      <c r="K88" s="51">
        <v>0</v>
      </c>
    </row>
    <row r="89" spans="1:11" s="11" customFormat="1" ht="12" hidden="1" customHeight="1" outlineLevel="1">
      <c r="A89" s="64" t="s">
        <v>20</v>
      </c>
      <c r="B89" s="15">
        <v>0</v>
      </c>
      <c r="C89" s="66">
        <v>0</v>
      </c>
      <c r="D89" s="67">
        <v>0</v>
      </c>
      <c r="E89" s="68">
        <v>0</v>
      </c>
      <c r="F89" s="68">
        <v>0</v>
      </c>
      <c r="G89" s="65" t="s">
        <v>85</v>
      </c>
      <c r="H89" s="69">
        <v>0</v>
      </c>
      <c r="I89" s="69">
        <v>0</v>
      </c>
      <c r="J89" s="67">
        <v>0</v>
      </c>
      <c r="K89" s="122">
        <v>0</v>
      </c>
    </row>
    <row r="90" spans="1:11" s="17" customFormat="1" ht="11.25" hidden="1" outlineLevel="2">
      <c r="A90" s="71" t="s">
        <v>15</v>
      </c>
      <c r="B90" s="16">
        <v>0</v>
      </c>
      <c r="C90" s="73">
        <v>0</v>
      </c>
      <c r="D90" s="74">
        <v>0</v>
      </c>
      <c r="E90" s="75">
        <v>0</v>
      </c>
      <c r="F90" s="75">
        <v>0</v>
      </c>
      <c r="G90" s="72" t="s">
        <v>85</v>
      </c>
      <c r="H90" s="76">
        <v>0</v>
      </c>
      <c r="I90" s="76">
        <v>0</v>
      </c>
      <c r="J90" s="74">
        <v>0</v>
      </c>
      <c r="K90" s="123">
        <v>0</v>
      </c>
    </row>
    <row r="91" spans="1:11" s="17" customFormat="1" ht="11.25" hidden="1" outlineLevel="2">
      <c r="A91" s="71" t="s">
        <v>16</v>
      </c>
      <c r="B91" s="16">
        <v>0</v>
      </c>
      <c r="C91" s="73">
        <v>0</v>
      </c>
      <c r="D91" s="74">
        <v>0</v>
      </c>
      <c r="E91" s="75">
        <v>0</v>
      </c>
      <c r="F91" s="75">
        <v>0</v>
      </c>
      <c r="G91" s="72" t="s">
        <v>85</v>
      </c>
      <c r="H91" s="76">
        <v>0</v>
      </c>
      <c r="I91" s="76">
        <v>0</v>
      </c>
      <c r="J91" s="74">
        <v>0</v>
      </c>
      <c r="K91" s="123">
        <v>0</v>
      </c>
    </row>
    <row r="92" spans="1:11" s="17" customFormat="1" ht="11.25" hidden="1" outlineLevel="2">
      <c r="A92" s="71" t="s">
        <v>17</v>
      </c>
      <c r="B92" s="16">
        <v>0</v>
      </c>
      <c r="C92" s="73">
        <v>0</v>
      </c>
      <c r="D92" s="74">
        <v>0</v>
      </c>
      <c r="E92" s="75">
        <v>0</v>
      </c>
      <c r="F92" s="75">
        <v>0</v>
      </c>
      <c r="G92" s="72" t="s">
        <v>85</v>
      </c>
      <c r="H92" s="76">
        <v>0</v>
      </c>
      <c r="I92" s="76">
        <v>0</v>
      </c>
      <c r="J92" s="74">
        <v>0</v>
      </c>
      <c r="K92" s="123">
        <v>0</v>
      </c>
    </row>
    <row r="93" spans="1:11" s="17" customFormat="1" hidden="1" outlineLevel="2" thickBot="1">
      <c r="A93" s="77" t="s">
        <v>14</v>
      </c>
      <c r="B93" s="18">
        <v>0</v>
      </c>
      <c r="C93" s="79">
        <v>0</v>
      </c>
      <c r="D93" s="80">
        <v>0</v>
      </c>
      <c r="E93" s="81">
        <v>0</v>
      </c>
      <c r="F93" s="81">
        <v>0</v>
      </c>
      <c r="G93" s="78" t="s">
        <v>85</v>
      </c>
      <c r="H93" s="82">
        <v>0</v>
      </c>
      <c r="I93" s="82">
        <v>0</v>
      </c>
      <c r="J93" s="80">
        <v>0</v>
      </c>
      <c r="K93" s="124">
        <v>0</v>
      </c>
    </row>
    <row r="94" spans="1:11" s="11" customFormat="1" ht="4.9000000000000004" hidden="1" customHeight="1" outlineLevel="1" thickBot="1">
      <c r="A94" s="47"/>
      <c r="B94" s="10">
        <v>0</v>
      </c>
      <c r="C94" s="49">
        <v>0</v>
      </c>
      <c r="D94" s="50">
        <v>0</v>
      </c>
      <c r="E94" s="50">
        <v>0</v>
      </c>
      <c r="F94" s="48">
        <v>0</v>
      </c>
      <c r="G94" s="50"/>
      <c r="H94" s="48">
        <v>0</v>
      </c>
      <c r="I94" s="48">
        <v>0</v>
      </c>
      <c r="J94" s="48">
        <v>0</v>
      </c>
      <c r="K94" s="51">
        <v>0</v>
      </c>
    </row>
    <row r="95" spans="1:11" s="11" customFormat="1" ht="12" hidden="1" customHeight="1" outlineLevel="1">
      <c r="A95" s="64" t="s">
        <v>30</v>
      </c>
      <c r="B95" s="15">
        <v>0</v>
      </c>
      <c r="C95" s="66">
        <v>0</v>
      </c>
      <c r="D95" s="67">
        <v>0</v>
      </c>
      <c r="E95" s="68">
        <v>0</v>
      </c>
      <c r="F95" s="68">
        <v>0</v>
      </c>
      <c r="G95" s="65" t="s">
        <v>85</v>
      </c>
      <c r="H95" s="69">
        <v>0</v>
      </c>
      <c r="I95" s="69">
        <v>0</v>
      </c>
      <c r="J95" s="67">
        <v>0</v>
      </c>
      <c r="K95" s="122">
        <v>0</v>
      </c>
    </row>
    <row r="96" spans="1:11" s="17" customFormat="1" ht="11.25" hidden="1" outlineLevel="2">
      <c r="A96" s="71" t="s">
        <v>28</v>
      </c>
      <c r="B96" s="16">
        <v>0</v>
      </c>
      <c r="C96" s="73">
        <v>0</v>
      </c>
      <c r="D96" s="74">
        <v>0</v>
      </c>
      <c r="E96" s="75">
        <v>0</v>
      </c>
      <c r="F96" s="75">
        <v>0</v>
      </c>
      <c r="G96" s="72" t="s">
        <v>85</v>
      </c>
      <c r="H96" s="76">
        <v>0</v>
      </c>
      <c r="I96" s="76">
        <v>0</v>
      </c>
      <c r="J96" s="74">
        <v>0</v>
      </c>
      <c r="K96" s="123">
        <v>0</v>
      </c>
    </row>
    <row r="97" spans="1:11" s="17" customFormat="1" ht="11.25" hidden="1" outlineLevel="2">
      <c r="A97" s="71" t="s">
        <v>46</v>
      </c>
      <c r="B97" s="16">
        <v>0</v>
      </c>
      <c r="C97" s="73">
        <v>0</v>
      </c>
      <c r="D97" s="74">
        <v>0</v>
      </c>
      <c r="E97" s="75">
        <v>0</v>
      </c>
      <c r="F97" s="75">
        <v>0</v>
      </c>
      <c r="G97" s="72" t="s">
        <v>85</v>
      </c>
      <c r="H97" s="76">
        <v>0</v>
      </c>
      <c r="I97" s="76">
        <v>0</v>
      </c>
      <c r="J97" s="74">
        <v>0</v>
      </c>
      <c r="K97" s="123">
        <v>0</v>
      </c>
    </row>
    <row r="98" spans="1:11" s="17" customFormat="1" hidden="1" outlineLevel="2" thickBot="1">
      <c r="A98" s="84" t="s">
        <v>29</v>
      </c>
      <c r="B98" s="18">
        <v>0</v>
      </c>
      <c r="C98" s="86">
        <v>0</v>
      </c>
      <c r="D98" s="87">
        <v>0</v>
      </c>
      <c r="E98" s="88">
        <v>0</v>
      </c>
      <c r="F98" s="88">
        <v>0</v>
      </c>
      <c r="G98" s="78" t="s">
        <v>85</v>
      </c>
      <c r="H98" s="82">
        <v>0</v>
      </c>
      <c r="I98" s="82">
        <v>0</v>
      </c>
      <c r="J98" s="80">
        <v>0</v>
      </c>
      <c r="K98" s="124">
        <v>0</v>
      </c>
    </row>
    <row r="99" spans="1:11" s="11" customFormat="1" ht="4.9000000000000004" hidden="1" customHeight="1" outlineLevel="1" thickBot="1">
      <c r="A99" s="47"/>
      <c r="B99" s="10">
        <v>0</v>
      </c>
      <c r="C99" s="49">
        <v>0</v>
      </c>
      <c r="D99" s="50">
        <v>0</v>
      </c>
      <c r="E99" s="50">
        <v>0</v>
      </c>
      <c r="F99" s="48">
        <v>0</v>
      </c>
      <c r="G99" s="50"/>
      <c r="H99" s="48">
        <v>0</v>
      </c>
      <c r="I99" s="48">
        <v>0</v>
      </c>
      <c r="J99" s="48">
        <v>0</v>
      </c>
      <c r="K99" s="51">
        <v>0</v>
      </c>
    </row>
    <row r="100" spans="1:11" s="11" customFormat="1" ht="12" hidden="1" customHeight="1" outlineLevel="1">
      <c r="A100" s="64" t="s">
        <v>23</v>
      </c>
      <c r="B100" s="15">
        <v>0</v>
      </c>
      <c r="C100" s="66">
        <v>0</v>
      </c>
      <c r="D100" s="67">
        <v>0</v>
      </c>
      <c r="E100" s="68">
        <v>0</v>
      </c>
      <c r="F100" s="68">
        <v>0</v>
      </c>
      <c r="G100" s="65" t="s">
        <v>85</v>
      </c>
      <c r="H100" s="69">
        <v>0</v>
      </c>
      <c r="I100" s="69">
        <v>0</v>
      </c>
      <c r="J100" s="67">
        <v>0</v>
      </c>
      <c r="K100" s="122">
        <v>0</v>
      </c>
    </row>
    <row r="101" spans="1:11" s="17" customFormat="1" ht="11.25" hidden="1" outlineLevel="2">
      <c r="A101" s="71" t="s">
        <v>22</v>
      </c>
      <c r="B101" s="16">
        <v>0</v>
      </c>
      <c r="C101" s="73">
        <v>0</v>
      </c>
      <c r="D101" s="74">
        <v>0</v>
      </c>
      <c r="E101" s="75">
        <v>0</v>
      </c>
      <c r="F101" s="75">
        <v>0</v>
      </c>
      <c r="G101" s="72" t="s">
        <v>85</v>
      </c>
      <c r="H101" s="76">
        <v>0</v>
      </c>
      <c r="I101" s="76">
        <v>0</v>
      </c>
      <c r="J101" s="74">
        <v>0</v>
      </c>
      <c r="K101" s="123">
        <v>0</v>
      </c>
    </row>
    <row r="102" spans="1:11" s="17" customFormat="1" hidden="1" outlineLevel="2" thickBot="1">
      <c r="A102" s="77" t="s">
        <v>21</v>
      </c>
      <c r="B102" s="18">
        <v>0</v>
      </c>
      <c r="C102" s="79">
        <v>0</v>
      </c>
      <c r="D102" s="80">
        <v>0</v>
      </c>
      <c r="E102" s="81">
        <v>0</v>
      </c>
      <c r="F102" s="81">
        <v>0</v>
      </c>
      <c r="G102" s="78" t="s">
        <v>85</v>
      </c>
      <c r="H102" s="82">
        <v>0</v>
      </c>
      <c r="I102" s="82">
        <v>0</v>
      </c>
      <c r="J102" s="80">
        <v>0</v>
      </c>
      <c r="K102" s="124">
        <v>0</v>
      </c>
    </row>
    <row r="103" spans="1:11" s="11" customFormat="1" ht="4.9000000000000004" hidden="1" customHeight="1" outlineLevel="1" thickBot="1">
      <c r="A103" s="47"/>
      <c r="B103" s="10">
        <v>0</v>
      </c>
      <c r="C103" s="49">
        <v>0</v>
      </c>
      <c r="D103" s="50">
        <v>0</v>
      </c>
      <c r="E103" s="50">
        <v>0</v>
      </c>
      <c r="F103" s="48">
        <v>0</v>
      </c>
      <c r="G103" s="50"/>
      <c r="H103" s="48">
        <v>0</v>
      </c>
      <c r="I103" s="48">
        <v>0</v>
      </c>
      <c r="J103" s="48">
        <v>0</v>
      </c>
      <c r="K103" s="51">
        <v>0</v>
      </c>
    </row>
    <row r="104" spans="1:11" s="11" customFormat="1" ht="12" hidden="1" customHeight="1" outlineLevel="1">
      <c r="A104" s="64" t="s">
        <v>8</v>
      </c>
      <c r="B104" s="15">
        <v>0</v>
      </c>
      <c r="C104" s="66">
        <v>0</v>
      </c>
      <c r="D104" s="67">
        <v>0</v>
      </c>
      <c r="E104" s="68">
        <v>0</v>
      </c>
      <c r="F104" s="68">
        <v>0</v>
      </c>
      <c r="G104" s="65" t="s">
        <v>85</v>
      </c>
      <c r="H104" s="69">
        <v>0</v>
      </c>
      <c r="I104" s="69">
        <v>0</v>
      </c>
      <c r="J104" s="67">
        <v>0</v>
      </c>
      <c r="K104" s="122">
        <v>0</v>
      </c>
    </row>
    <row r="105" spans="1:11" s="17" customFormat="1" ht="11.25" hidden="1" outlineLevel="2">
      <c r="A105" s="71" t="s">
        <v>9</v>
      </c>
      <c r="B105" s="16">
        <v>0</v>
      </c>
      <c r="C105" s="73">
        <v>0</v>
      </c>
      <c r="D105" s="74">
        <v>0</v>
      </c>
      <c r="E105" s="75">
        <v>0</v>
      </c>
      <c r="F105" s="75">
        <v>0</v>
      </c>
      <c r="G105" s="72" t="s">
        <v>85</v>
      </c>
      <c r="H105" s="76">
        <v>0</v>
      </c>
      <c r="I105" s="76">
        <v>0</v>
      </c>
      <c r="J105" s="74">
        <v>0</v>
      </c>
      <c r="K105" s="123">
        <v>0</v>
      </c>
    </row>
    <row r="106" spans="1:11" s="17" customFormat="1" hidden="1" outlineLevel="2" thickBot="1">
      <c r="A106" s="77" t="s">
        <v>24</v>
      </c>
      <c r="B106" s="18">
        <v>0</v>
      </c>
      <c r="C106" s="79">
        <v>0</v>
      </c>
      <c r="D106" s="80">
        <v>0</v>
      </c>
      <c r="E106" s="81">
        <v>0</v>
      </c>
      <c r="F106" s="81">
        <v>0</v>
      </c>
      <c r="G106" s="78" t="s">
        <v>85</v>
      </c>
      <c r="H106" s="82">
        <v>0</v>
      </c>
      <c r="I106" s="82">
        <v>0</v>
      </c>
      <c r="J106" s="80">
        <v>0</v>
      </c>
      <c r="K106" s="124">
        <v>0</v>
      </c>
    </row>
    <row r="107" spans="1:11" s="11" customFormat="1" ht="4.9000000000000004" hidden="1" customHeight="1" outlineLevel="1" thickBot="1">
      <c r="A107" s="47"/>
      <c r="B107" s="10">
        <v>0</v>
      </c>
      <c r="C107" s="49">
        <v>0</v>
      </c>
      <c r="D107" s="50">
        <v>0</v>
      </c>
      <c r="E107" s="50">
        <v>0</v>
      </c>
      <c r="F107" s="48">
        <v>0</v>
      </c>
      <c r="G107" s="50"/>
      <c r="H107" s="48">
        <v>0</v>
      </c>
      <c r="I107" s="48">
        <v>0</v>
      </c>
      <c r="J107" s="48">
        <v>0</v>
      </c>
      <c r="K107" s="51">
        <v>0</v>
      </c>
    </row>
    <row r="108" spans="1:11" s="17" customFormat="1" hidden="1" outlineLevel="1">
      <c r="A108" s="64" t="s">
        <v>55</v>
      </c>
      <c r="B108" s="15">
        <v>0</v>
      </c>
      <c r="C108" s="66">
        <v>0</v>
      </c>
      <c r="D108" s="67">
        <v>0</v>
      </c>
      <c r="E108" s="68">
        <v>0</v>
      </c>
      <c r="F108" s="68">
        <v>0</v>
      </c>
      <c r="G108" s="65" t="s">
        <v>85</v>
      </c>
      <c r="H108" s="69">
        <v>0</v>
      </c>
      <c r="I108" s="69">
        <v>0</v>
      </c>
      <c r="J108" s="67">
        <v>0</v>
      </c>
      <c r="K108" s="122">
        <v>0</v>
      </c>
    </row>
    <row r="109" spans="1:11" s="17" customFormat="1" ht="11.25" hidden="1" outlineLevel="2">
      <c r="A109" s="71" t="s">
        <v>56</v>
      </c>
      <c r="B109" s="16">
        <v>0</v>
      </c>
      <c r="C109" s="73">
        <v>0</v>
      </c>
      <c r="D109" s="74">
        <v>0</v>
      </c>
      <c r="E109" s="75">
        <v>0</v>
      </c>
      <c r="F109" s="75">
        <v>0</v>
      </c>
      <c r="G109" s="72" t="s">
        <v>85</v>
      </c>
      <c r="H109" s="76">
        <v>0</v>
      </c>
      <c r="I109" s="76">
        <v>0</v>
      </c>
      <c r="J109" s="74">
        <v>0</v>
      </c>
      <c r="K109" s="123">
        <v>0</v>
      </c>
    </row>
    <row r="110" spans="1:11" s="17" customFormat="1" ht="11.25" hidden="1" outlineLevel="2">
      <c r="A110" s="71" t="s">
        <v>57</v>
      </c>
      <c r="B110" s="16">
        <v>0</v>
      </c>
      <c r="C110" s="73">
        <v>0</v>
      </c>
      <c r="D110" s="74">
        <v>0</v>
      </c>
      <c r="E110" s="75">
        <v>0</v>
      </c>
      <c r="F110" s="75">
        <v>0</v>
      </c>
      <c r="G110" s="72" t="s">
        <v>85</v>
      </c>
      <c r="H110" s="76">
        <v>0</v>
      </c>
      <c r="I110" s="76">
        <v>0</v>
      </c>
      <c r="J110" s="74">
        <v>0</v>
      </c>
      <c r="K110" s="123">
        <v>0</v>
      </c>
    </row>
    <row r="111" spans="1:11" s="17" customFormat="1" hidden="1" outlineLevel="2" thickBot="1">
      <c r="A111" s="84" t="s">
        <v>14</v>
      </c>
      <c r="B111" s="18" t="s">
        <v>85</v>
      </c>
      <c r="C111" s="86" t="s">
        <v>85</v>
      </c>
      <c r="D111" s="87" t="s">
        <v>85</v>
      </c>
      <c r="E111" s="88" t="s">
        <v>85</v>
      </c>
      <c r="F111" s="88" t="s">
        <v>85</v>
      </c>
      <c r="G111" s="78" t="s">
        <v>85</v>
      </c>
      <c r="H111" s="82" t="s">
        <v>85</v>
      </c>
      <c r="I111" s="82" t="s">
        <v>85</v>
      </c>
      <c r="J111" s="80" t="s">
        <v>85</v>
      </c>
      <c r="K111" s="124" t="s">
        <v>85</v>
      </c>
    </row>
    <row r="112" spans="1:11" s="11" customFormat="1" ht="4.9000000000000004" hidden="1" customHeight="1" outlineLevel="1" thickBot="1">
      <c r="A112" s="47"/>
      <c r="B112" s="10"/>
      <c r="C112" s="49"/>
      <c r="D112" s="50"/>
      <c r="E112" s="50"/>
      <c r="F112" s="48"/>
      <c r="G112" s="50"/>
      <c r="H112" s="48"/>
      <c r="I112" s="48"/>
      <c r="J112" s="48"/>
      <c r="K112" s="51"/>
    </row>
    <row r="113" spans="1:11" s="11" customFormat="1" ht="12.75" collapsed="1" thickBot="1">
      <c r="A113" s="52" t="s">
        <v>37</v>
      </c>
      <c r="B113" s="22">
        <v>0</v>
      </c>
      <c r="C113" s="54">
        <v>0</v>
      </c>
      <c r="D113" s="55">
        <v>0</v>
      </c>
      <c r="E113" s="56">
        <v>0</v>
      </c>
      <c r="F113" s="56">
        <v>0</v>
      </c>
      <c r="G113" s="53" t="s">
        <v>85</v>
      </c>
      <c r="H113" s="57">
        <v>0</v>
      </c>
      <c r="I113" s="57">
        <v>0</v>
      </c>
      <c r="J113" s="56">
        <v>0</v>
      </c>
      <c r="K113" s="58">
        <v>0</v>
      </c>
    </row>
    <row r="114" spans="1:11" s="11" customFormat="1" ht="4.9000000000000004" customHeight="1" thickBot="1">
      <c r="A114" s="59"/>
      <c r="B114" s="13"/>
      <c r="C114" s="61"/>
      <c r="D114" s="62"/>
      <c r="E114" s="62"/>
      <c r="F114" s="60"/>
      <c r="G114" s="62"/>
      <c r="H114" s="60"/>
      <c r="I114" s="60"/>
      <c r="J114" s="109"/>
      <c r="K114" s="100"/>
    </row>
    <row r="115" spans="1:11" s="11" customFormat="1" ht="15.75" hidden="1" customHeight="1" outlineLevel="1" thickBot="1">
      <c r="A115" s="219" t="s">
        <v>36</v>
      </c>
      <c r="B115" s="220"/>
      <c r="C115" s="220"/>
      <c r="D115" s="220"/>
      <c r="E115" s="220"/>
      <c r="F115" s="220"/>
      <c r="G115" s="220"/>
      <c r="H115" s="220"/>
      <c r="I115" s="220"/>
      <c r="J115" s="220"/>
      <c r="K115" s="103"/>
    </row>
    <row r="116" spans="1:11" s="11" customFormat="1" ht="4.9000000000000004" hidden="1" customHeight="1" outlineLevel="1" thickBot="1">
      <c r="A116" s="105"/>
      <c r="B116" s="3"/>
      <c r="C116" s="106"/>
      <c r="D116" s="107"/>
      <c r="E116" s="107"/>
      <c r="F116" s="108"/>
      <c r="G116" s="107"/>
      <c r="H116" s="108"/>
      <c r="I116" s="108"/>
      <c r="J116" s="112"/>
      <c r="K116" s="100"/>
    </row>
    <row r="117" spans="1:11" s="11" customFormat="1" ht="12" hidden="1" customHeight="1" outlineLevel="1">
      <c r="A117" s="64" t="s">
        <v>27</v>
      </c>
      <c r="B117" s="15">
        <v>0</v>
      </c>
      <c r="C117" s="66">
        <v>0</v>
      </c>
      <c r="D117" s="67">
        <v>0</v>
      </c>
      <c r="E117" s="68">
        <v>0</v>
      </c>
      <c r="F117" s="68">
        <v>0</v>
      </c>
      <c r="G117" s="65" t="s">
        <v>85</v>
      </c>
      <c r="H117" s="69">
        <v>0</v>
      </c>
      <c r="I117" s="69">
        <v>0</v>
      </c>
      <c r="J117" s="67">
        <v>0</v>
      </c>
      <c r="K117" s="122">
        <v>0</v>
      </c>
    </row>
    <row r="118" spans="1:11" s="11" customFormat="1" ht="12" hidden="1" customHeight="1" outlineLevel="2">
      <c r="A118" s="71" t="s">
        <v>25</v>
      </c>
      <c r="B118" s="16">
        <v>0</v>
      </c>
      <c r="C118" s="73">
        <v>0</v>
      </c>
      <c r="D118" s="74">
        <v>0</v>
      </c>
      <c r="E118" s="75">
        <v>0</v>
      </c>
      <c r="F118" s="75">
        <v>0</v>
      </c>
      <c r="G118" s="72" t="s">
        <v>85</v>
      </c>
      <c r="H118" s="76">
        <v>0</v>
      </c>
      <c r="I118" s="76">
        <v>0</v>
      </c>
      <c r="J118" s="74">
        <v>0</v>
      </c>
      <c r="K118" s="123">
        <v>0</v>
      </c>
    </row>
    <row r="119" spans="1:11" s="11" customFormat="1" ht="12" hidden="1" customHeight="1" outlineLevel="2" thickBot="1">
      <c r="A119" s="77" t="s">
        <v>26</v>
      </c>
      <c r="B119" s="18">
        <v>0</v>
      </c>
      <c r="C119" s="79">
        <v>0</v>
      </c>
      <c r="D119" s="80">
        <v>0</v>
      </c>
      <c r="E119" s="81">
        <v>0</v>
      </c>
      <c r="F119" s="81">
        <v>0</v>
      </c>
      <c r="G119" s="78" t="s">
        <v>85</v>
      </c>
      <c r="H119" s="82">
        <v>0</v>
      </c>
      <c r="I119" s="82">
        <v>0</v>
      </c>
      <c r="J119" s="80">
        <v>0</v>
      </c>
      <c r="K119" s="124">
        <v>0</v>
      </c>
    </row>
    <row r="120" spans="1:11" s="11" customFormat="1" ht="4.9000000000000004" hidden="1" customHeight="1" outlineLevel="1" thickBot="1">
      <c r="A120" s="59"/>
      <c r="B120" s="13">
        <v>0</v>
      </c>
      <c r="C120" s="61">
        <v>0</v>
      </c>
      <c r="D120" s="62">
        <v>0</v>
      </c>
      <c r="E120" s="62">
        <v>0</v>
      </c>
      <c r="F120" s="60">
        <v>0</v>
      </c>
      <c r="G120" s="62" t="s">
        <v>85</v>
      </c>
      <c r="H120" s="60">
        <v>0</v>
      </c>
      <c r="I120" s="60">
        <v>0</v>
      </c>
      <c r="J120" s="48">
        <v>0</v>
      </c>
      <c r="K120" s="63">
        <v>0</v>
      </c>
    </row>
    <row r="121" spans="1:11" s="11" customFormat="1" ht="12" hidden="1" customHeight="1" outlineLevel="1">
      <c r="A121" s="64" t="s">
        <v>72</v>
      </c>
      <c r="B121" s="15">
        <v>0</v>
      </c>
      <c r="C121" s="66">
        <v>0</v>
      </c>
      <c r="D121" s="67">
        <v>0</v>
      </c>
      <c r="E121" s="68">
        <v>0</v>
      </c>
      <c r="F121" s="68">
        <v>0</v>
      </c>
      <c r="G121" s="65" t="s">
        <v>85</v>
      </c>
      <c r="H121" s="69">
        <v>0</v>
      </c>
      <c r="I121" s="69">
        <v>0</v>
      </c>
      <c r="J121" s="67">
        <v>0</v>
      </c>
      <c r="K121" s="122">
        <v>0</v>
      </c>
    </row>
    <row r="122" spans="1:11" s="17" customFormat="1" ht="11.25" hidden="1" outlineLevel="2">
      <c r="A122" s="71" t="s">
        <v>73</v>
      </c>
      <c r="B122" s="16">
        <v>0</v>
      </c>
      <c r="C122" s="73">
        <v>0</v>
      </c>
      <c r="D122" s="74">
        <v>0</v>
      </c>
      <c r="E122" s="75">
        <v>0</v>
      </c>
      <c r="F122" s="75">
        <v>0</v>
      </c>
      <c r="G122" s="72" t="s">
        <v>85</v>
      </c>
      <c r="H122" s="76">
        <v>0</v>
      </c>
      <c r="I122" s="76">
        <v>0</v>
      </c>
      <c r="J122" s="74">
        <v>0</v>
      </c>
      <c r="K122" s="123">
        <v>0</v>
      </c>
    </row>
    <row r="123" spans="1:11" s="17" customFormat="1" hidden="1" outlineLevel="2" thickBot="1">
      <c r="A123" s="77" t="s">
        <v>74</v>
      </c>
      <c r="B123" s="18">
        <v>0</v>
      </c>
      <c r="C123" s="79">
        <v>0</v>
      </c>
      <c r="D123" s="80">
        <v>0</v>
      </c>
      <c r="E123" s="81">
        <v>0</v>
      </c>
      <c r="F123" s="81">
        <v>0</v>
      </c>
      <c r="G123" s="78" t="s">
        <v>85</v>
      </c>
      <c r="H123" s="82">
        <v>0</v>
      </c>
      <c r="I123" s="82">
        <v>0</v>
      </c>
      <c r="J123" s="80">
        <v>0</v>
      </c>
      <c r="K123" s="124">
        <v>0</v>
      </c>
    </row>
    <row r="124" spans="1:11" s="11" customFormat="1" ht="4.9000000000000004" hidden="1" customHeight="1" outlineLevel="1" thickBot="1">
      <c r="A124" s="47"/>
      <c r="B124" s="10">
        <v>0</v>
      </c>
      <c r="C124" s="49">
        <v>0</v>
      </c>
      <c r="D124" s="50">
        <v>0</v>
      </c>
      <c r="E124" s="50">
        <v>0</v>
      </c>
      <c r="F124" s="48">
        <v>0</v>
      </c>
      <c r="G124" s="50" t="s">
        <v>85</v>
      </c>
      <c r="H124" s="48">
        <v>0</v>
      </c>
      <c r="I124" s="48">
        <v>0</v>
      </c>
      <c r="J124" s="48">
        <v>0</v>
      </c>
      <c r="K124" s="51">
        <v>0</v>
      </c>
    </row>
    <row r="125" spans="1:11" s="11" customFormat="1" ht="12" hidden="1" customHeight="1" outlineLevel="1">
      <c r="A125" s="64" t="s">
        <v>18</v>
      </c>
      <c r="B125" s="15">
        <v>0</v>
      </c>
      <c r="C125" s="66">
        <v>0</v>
      </c>
      <c r="D125" s="67">
        <v>0</v>
      </c>
      <c r="E125" s="68">
        <v>0</v>
      </c>
      <c r="F125" s="68">
        <v>0</v>
      </c>
      <c r="G125" s="65" t="s">
        <v>85</v>
      </c>
      <c r="H125" s="69">
        <v>0</v>
      </c>
      <c r="I125" s="69">
        <v>0</v>
      </c>
      <c r="J125" s="67">
        <v>0</v>
      </c>
      <c r="K125" s="122">
        <v>0</v>
      </c>
    </row>
    <row r="126" spans="1:11" s="17" customFormat="1" ht="11.25" hidden="1" outlineLevel="2">
      <c r="A126" s="71" t="s">
        <v>2</v>
      </c>
      <c r="B126" s="16">
        <v>0</v>
      </c>
      <c r="C126" s="73">
        <v>0</v>
      </c>
      <c r="D126" s="74">
        <v>0</v>
      </c>
      <c r="E126" s="75">
        <v>0</v>
      </c>
      <c r="F126" s="75">
        <v>0</v>
      </c>
      <c r="G126" s="72" t="s">
        <v>85</v>
      </c>
      <c r="H126" s="76">
        <v>0</v>
      </c>
      <c r="I126" s="76">
        <v>0</v>
      </c>
      <c r="J126" s="74">
        <v>0</v>
      </c>
      <c r="K126" s="123">
        <v>0</v>
      </c>
    </row>
    <row r="127" spans="1:11" s="17" customFormat="1" ht="11.25" hidden="1" outlineLevel="2">
      <c r="A127" s="71" t="s">
        <v>4</v>
      </c>
      <c r="B127" s="16">
        <v>0</v>
      </c>
      <c r="C127" s="73">
        <v>0</v>
      </c>
      <c r="D127" s="74">
        <v>0</v>
      </c>
      <c r="E127" s="75">
        <v>0</v>
      </c>
      <c r="F127" s="75">
        <v>0</v>
      </c>
      <c r="G127" s="72" t="s">
        <v>85</v>
      </c>
      <c r="H127" s="76">
        <v>0</v>
      </c>
      <c r="I127" s="76">
        <v>0</v>
      </c>
      <c r="J127" s="74">
        <v>0</v>
      </c>
      <c r="K127" s="123">
        <v>0</v>
      </c>
    </row>
    <row r="128" spans="1:11" s="17" customFormat="1" ht="11.25" hidden="1" outlineLevel="2">
      <c r="A128" s="84" t="s">
        <v>3</v>
      </c>
      <c r="B128" s="19">
        <v>0</v>
      </c>
      <c r="C128" s="86">
        <v>0</v>
      </c>
      <c r="D128" s="87">
        <v>0</v>
      </c>
      <c r="E128" s="88">
        <v>0</v>
      </c>
      <c r="F128" s="88">
        <v>0</v>
      </c>
      <c r="G128" s="85" t="s">
        <v>85</v>
      </c>
      <c r="H128" s="89">
        <v>0</v>
      </c>
      <c r="I128" s="89">
        <v>0</v>
      </c>
      <c r="J128" s="87">
        <v>0</v>
      </c>
      <c r="K128" s="125">
        <v>0</v>
      </c>
    </row>
    <row r="129" spans="1:11" s="17" customFormat="1" hidden="1" outlineLevel="2" thickBot="1">
      <c r="A129" s="84" t="s">
        <v>14</v>
      </c>
      <c r="B129" s="18">
        <v>0</v>
      </c>
      <c r="C129" s="86">
        <v>0</v>
      </c>
      <c r="D129" s="87">
        <v>0</v>
      </c>
      <c r="E129" s="88">
        <v>0</v>
      </c>
      <c r="F129" s="88">
        <v>0</v>
      </c>
      <c r="G129" s="78" t="s">
        <v>85</v>
      </c>
      <c r="H129" s="82">
        <v>0</v>
      </c>
      <c r="I129" s="82">
        <v>0</v>
      </c>
      <c r="J129" s="80">
        <v>0</v>
      </c>
      <c r="K129" s="124">
        <v>0</v>
      </c>
    </row>
    <row r="130" spans="1:11" ht="4.9000000000000004" hidden="1" customHeight="1" outlineLevel="1" thickBot="1">
      <c r="A130" s="47"/>
      <c r="B130" s="10">
        <v>0</v>
      </c>
      <c r="C130" s="49">
        <v>0</v>
      </c>
      <c r="D130" s="50">
        <v>0</v>
      </c>
      <c r="E130" s="50">
        <v>0</v>
      </c>
      <c r="F130" s="48">
        <v>0</v>
      </c>
      <c r="G130" s="50" t="s">
        <v>85</v>
      </c>
      <c r="H130" s="48">
        <v>0</v>
      </c>
      <c r="I130" s="48">
        <v>0</v>
      </c>
      <c r="J130" s="48">
        <v>0</v>
      </c>
      <c r="K130" s="51">
        <v>0</v>
      </c>
    </row>
    <row r="131" spans="1:11" s="11" customFormat="1" hidden="1" outlineLevel="1">
      <c r="A131" s="64" t="s">
        <v>38</v>
      </c>
      <c r="B131" s="15">
        <v>0</v>
      </c>
      <c r="C131" s="66">
        <v>0</v>
      </c>
      <c r="D131" s="67">
        <v>0</v>
      </c>
      <c r="E131" s="68">
        <v>0</v>
      </c>
      <c r="F131" s="68">
        <v>0</v>
      </c>
      <c r="G131" s="65" t="s">
        <v>85</v>
      </c>
      <c r="H131" s="69">
        <v>0</v>
      </c>
      <c r="I131" s="69">
        <v>0</v>
      </c>
      <c r="J131" s="67">
        <v>0</v>
      </c>
      <c r="K131" s="122">
        <v>0</v>
      </c>
    </row>
    <row r="132" spans="1:11" s="17" customFormat="1" ht="11.25" hidden="1" outlineLevel="2">
      <c r="A132" s="71" t="s">
        <v>39</v>
      </c>
      <c r="B132" s="16">
        <v>0</v>
      </c>
      <c r="C132" s="73">
        <v>0</v>
      </c>
      <c r="D132" s="74">
        <v>0</v>
      </c>
      <c r="E132" s="75">
        <v>0</v>
      </c>
      <c r="F132" s="75">
        <v>0</v>
      </c>
      <c r="G132" s="72" t="s">
        <v>85</v>
      </c>
      <c r="H132" s="76">
        <v>0</v>
      </c>
      <c r="I132" s="76">
        <v>0</v>
      </c>
      <c r="J132" s="74">
        <v>0</v>
      </c>
      <c r="K132" s="123">
        <v>0</v>
      </c>
    </row>
    <row r="133" spans="1:11" s="17" customFormat="1" ht="11.25" hidden="1" outlineLevel="2">
      <c r="A133" s="71" t="s">
        <v>40</v>
      </c>
      <c r="B133" s="16">
        <v>0</v>
      </c>
      <c r="C133" s="73">
        <v>0</v>
      </c>
      <c r="D133" s="74">
        <v>0</v>
      </c>
      <c r="E133" s="75">
        <v>0</v>
      </c>
      <c r="F133" s="75">
        <v>0</v>
      </c>
      <c r="G133" s="72" t="s">
        <v>85</v>
      </c>
      <c r="H133" s="76">
        <v>0</v>
      </c>
      <c r="I133" s="76">
        <v>0</v>
      </c>
      <c r="J133" s="74">
        <v>0</v>
      </c>
      <c r="K133" s="123">
        <v>0</v>
      </c>
    </row>
    <row r="134" spans="1:11" s="17" customFormat="1" ht="11.25" hidden="1" outlineLevel="2">
      <c r="A134" s="71" t="s">
        <v>41</v>
      </c>
      <c r="B134" s="16">
        <v>0</v>
      </c>
      <c r="C134" s="73">
        <v>0</v>
      </c>
      <c r="D134" s="74">
        <v>0</v>
      </c>
      <c r="E134" s="75">
        <v>0</v>
      </c>
      <c r="F134" s="75">
        <v>0</v>
      </c>
      <c r="G134" s="72" t="s">
        <v>85</v>
      </c>
      <c r="H134" s="76">
        <v>0</v>
      </c>
      <c r="I134" s="76">
        <v>0</v>
      </c>
      <c r="J134" s="74">
        <v>0</v>
      </c>
      <c r="K134" s="123">
        <v>0</v>
      </c>
    </row>
    <row r="135" spans="1:11" s="17" customFormat="1" hidden="1" outlineLevel="2" thickBot="1">
      <c r="A135" s="77" t="s">
        <v>14</v>
      </c>
      <c r="B135" s="18">
        <v>0</v>
      </c>
      <c r="C135" s="79">
        <v>0</v>
      </c>
      <c r="D135" s="80">
        <v>0</v>
      </c>
      <c r="E135" s="81">
        <v>0</v>
      </c>
      <c r="F135" s="81">
        <v>0</v>
      </c>
      <c r="G135" s="78" t="s">
        <v>85</v>
      </c>
      <c r="H135" s="82">
        <v>0</v>
      </c>
      <c r="I135" s="82">
        <v>0</v>
      </c>
      <c r="J135" s="80">
        <v>0</v>
      </c>
      <c r="K135" s="124">
        <v>0</v>
      </c>
    </row>
    <row r="136" spans="1:11" s="11" customFormat="1" ht="4.9000000000000004" hidden="1" customHeight="1" outlineLevel="1" thickBot="1">
      <c r="A136" s="47"/>
      <c r="B136" s="10">
        <v>0</v>
      </c>
      <c r="C136" s="49">
        <v>0</v>
      </c>
      <c r="D136" s="50">
        <v>0</v>
      </c>
      <c r="E136" s="50">
        <v>0</v>
      </c>
      <c r="F136" s="48">
        <v>0</v>
      </c>
      <c r="G136" s="50" t="s">
        <v>85</v>
      </c>
      <c r="H136" s="48">
        <v>0</v>
      </c>
      <c r="I136" s="48">
        <v>0</v>
      </c>
      <c r="J136" s="48">
        <v>0</v>
      </c>
      <c r="K136" s="51">
        <v>0</v>
      </c>
    </row>
    <row r="137" spans="1:11" s="11" customFormat="1" ht="12" hidden="1" customHeight="1" outlineLevel="1">
      <c r="A137" s="64" t="s">
        <v>20</v>
      </c>
      <c r="B137" s="15">
        <v>0</v>
      </c>
      <c r="C137" s="66">
        <v>0</v>
      </c>
      <c r="D137" s="67">
        <v>0</v>
      </c>
      <c r="E137" s="68">
        <v>0</v>
      </c>
      <c r="F137" s="68">
        <v>0</v>
      </c>
      <c r="G137" s="65" t="s">
        <v>85</v>
      </c>
      <c r="H137" s="69">
        <v>0</v>
      </c>
      <c r="I137" s="69">
        <v>0</v>
      </c>
      <c r="J137" s="67">
        <v>0</v>
      </c>
      <c r="K137" s="122">
        <v>0</v>
      </c>
    </row>
    <row r="138" spans="1:11" s="17" customFormat="1" ht="11.25" hidden="1" outlineLevel="2">
      <c r="A138" s="71" t="s">
        <v>15</v>
      </c>
      <c r="B138" s="16">
        <v>0</v>
      </c>
      <c r="C138" s="73">
        <v>0</v>
      </c>
      <c r="D138" s="74">
        <v>0</v>
      </c>
      <c r="E138" s="75">
        <v>0</v>
      </c>
      <c r="F138" s="75">
        <v>0</v>
      </c>
      <c r="G138" s="72" t="s">
        <v>85</v>
      </c>
      <c r="H138" s="76">
        <v>0</v>
      </c>
      <c r="I138" s="76">
        <v>0</v>
      </c>
      <c r="J138" s="74">
        <v>0</v>
      </c>
      <c r="K138" s="123">
        <v>0</v>
      </c>
    </row>
    <row r="139" spans="1:11" s="17" customFormat="1" ht="11.25" hidden="1" outlineLevel="2">
      <c r="A139" s="71" t="s">
        <v>16</v>
      </c>
      <c r="B139" s="16">
        <v>0</v>
      </c>
      <c r="C139" s="73">
        <v>0</v>
      </c>
      <c r="D139" s="74">
        <v>0</v>
      </c>
      <c r="E139" s="75">
        <v>0</v>
      </c>
      <c r="F139" s="75">
        <v>0</v>
      </c>
      <c r="G139" s="72" t="s">
        <v>85</v>
      </c>
      <c r="H139" s="76">
        <v>0</v>
      </c>
      <c r="I139" s="76">
        <v>0</v>
      </c>
      <c r="J139" s="74">
        <v>0</v>
      </c>
      <c r="K139" s="123">
        <v>0</v>
      </c>
    </row>
    <row r="140" spans="1:11" s="17" customFormat="1" ht="11.25" hidden="1" outlineLevel="2">
      <c r="A140" s="71" t="s">
        <v>17</v>
      </c>
      <c r="B140" s="16">
        <v>0</v>
      </c>
      <c r="C140" s="73">
        <v>0</v>
      </c>
      <c r="D140" s="74">
        <v>0</v>
      </c>
      <c r="E140" s="75">
        <v>0</v>
      </c>
      <c r="F140" s="75">
        <v>0</v>
      </c>
      <c r="G140" s="72" t="s">
        <v>85</v>
      </c>
      <c r="H140" s="76">
        <v>0</v>
      </c>
      <c r="I140" s="76">
        <v>0</v>
      </c>
      <c r="J140" s="74">
        <v>0</v>
      </c>
      <c r="K140" s="123">
        <v>0</v>
      </c>
    </row>
    <row r="141" spans="1:11" s="17" customFormat="1" hidden="1" outlineLevel="2" thickBot="1">
      <c r="A141" s="77" t="s">
        <v>14</v>
      </c>
      <c r="B141" s="18">
        <v>0</v>
      </c>
      <c r="C141" s="79">
        <v>0</v>
      </c>
      <c r="D141" s="80">
        <v>0</v>
      </c>
      <c r="E141" s="81">
        <v>0</v>
      </c>
      <c r="F141" s="81">
        <v>0</v>
      </c>
      <c r="G141" s="78" t="s">
        <v>85</v>
      </c>
      <c r="H141" s="82">
        <v>0</v>
      </c>
      <c r="I141" s="82">
        <v>0</v>
      </c>
      <c r="J141" s="80">
        <v>0</v>
      </c>
      <c r="K141" s="124">
        <v>0</v>
      </c>
    </row>
    <row r="142" spans="1:11" s="11" customFormat="1" ht="4.9000000000000004" hidden="1" customHeight="1" outlineLevel="1" thickBot="1">
      <c r="A142" s="47"/>
      <c r="B142" s="10">
        <v>0</v>
      </c>
      <c r="C142" s="49">
        <v>0</v>
      </c>
      <c r="D142" s="50">
        <v>0</v>
      </c>
      <c r="E142" s="50">
        <v>0</v>
      </c>
      <c r="F142" s="48">
        <v>0</v>
      </c>
      <c r="G142" s="50" t="s">
        <v>85</v>
      </c>
      <c r="H142" s="48">
        <v>0</v>
      </c>
      <c r="I142" s="48">
        <v>0</v>
      </c>
      <c r="J142" s="48">
        <v>0</v>
      </c>
      <c r="K142" s="51">
        <v>0</v>
      </c>
    </row>
    <row r="143" spans="1:11" s="11" customFormat="1" ht="12" hidden="1" customHeight="1" outlineLevel="1">
      <c r="A143" s="64" t="s">
        <v>30</v>
      </c>
      <c r="B143" s="15">
        <v>0</v>
      </c>
      <c r="C143" s="66">
        <v>0</v>
      </c>
      <c r="D143" s="67">
        <v>0</v>
      </c>
      <c r="E143" s="68">
        <v>0</v>
      </c>
      <c r="F143" s="68">
        <v>0</v>
      </c>
      <c r="G143" s="65" t="s">
        <v>85</v>
      </c>
      <c r="H143" s="69">
        <v>0</v>
      </c>
      <c r="I143" s="69">
        <v>0</v>
      </c>
      <c r="J143" s="67">
        <v>0</v>
      </c>
      <c r="K143" s="122">
        <v>0</v>
      </c>
    </row>
    <row r="144" spans="1:11" s="17" customFormat="1" ht="11.25" hidden="1" outlineLevel="2">
      <c r="A144" s="71" t="s">
        <v>28</v>
      </c>
      <c r="B144" s="16">
        <v>0</v>
      </c>
      <c r="C144" s="73">
        <v>0</v>
      </c>
      <c r="D144" s="74">
        <v>0</v>
      </c>
      <c r="E144" s="75">
        <v>0</v>
      </c>
      <c r="F144" s="75">
        <v>0</v>
      </c>
      <c r="G144" s="72" t="s">
        <v>85</v>
      </c>
      <c r="H144" s="76">
        <v>0</v>
      </c>
      <c r="I144" s="76">
        <v>0</v>
      </c>
      <c r="J144" s="74">
        <v>0</v>
      </c>
      <c r="K144" s="123">
        <v>0</v>
      </c>
    </row>
    <row r="145" spans="1:12" s="17" customFormat="1" ht="11.25" hidden="1" outlineLevel="2">
      <c r="A145" s="71" t="s">
        <v>46</v>
      </c>
      <c r="B145" s="16">
        <v>0</v>
      </c>
      <c r="C145" s="73">
        <v>0</v>
      </c>
      <c r="D145" s="74">
        <v>0</v>
      </c>
      <c r="E145" s="75">
        <v>0</v>
      </c>
      <c r="F145" s="75">
        <v>0</v>
      </c>
      <c r="G145" s="72" t="s">
        <v>85</v>
      </c>
      <c r="H145" s="76">
        <v>0</v>
      </c>
      <c r="I145" s="76">
        <v>0</v>
      </c>
      <c r="J145" s="74">
        <v>0</v>
      </c>
      <c r="K145" s="123">
        <v>0</v>
      </c>
    </row>
    <row r="146" spans="1:12" s="17" customFormat="1" ht="11.25" hidden="1" outlineLevel="2">
      <c r="A146" s="71" t="s">
        <v>45</v>
      </c>
      <c r="B146" s="16">
        <v>0</v>
      </c>
      <c r="C146" s="73">
        <v>0</v>
      </c>
      <c r="D146" s="74">
        <v>0</v>
      </c>
      <c r="E146" s="75">
        <v>0</v>
      </c>
      <c r="F146" s="75">
        <v>0</v>
      </c>
      <c r="G146" s="72" t="s">
        <v>85</v>
      </c>
      <c r="H146" s="76">
        <v>0</v>
      </c>
      <c r="I146" s="76">
        <v>0</v>
      </c>
      <c r="J146" s="74">
        <v>0</v>
      </c>
      <c r="K146" s="123">
        <v>0</v>
      </c>
    </row>
    <row r="147" spans="1:12" s="17" customFormat="1" hidden="1" outlineLevel="2" thickBot="1">
      <c r="A147" s="77" t="s">
        <v>51</v>
      </c>
      <c r="B147" s="18">
        <v>0</v>
      </c>
      <c r="C147" s="79">
        <v>0</v>
      </c>
      <c r="D147" s="80">
        <v>0</v>
      </c>
      <c r="E147" s="81">
        <v>0</v>
      </c>
      <c r="F147" s="81">
        <v>0</v>
      </c>
      <c r="G147" s="78" t="s">
        <v>85</v>
      </c>
      <c r="H147" s="82">
        <v>0</v>
      </c>
      <c r="I147" s="82">
        <v>0</v>
      </c>
      <c r="J147" s="80">
        <v>0</v>
      </c>
      <c r="K147" s="124">
        <v>0</v>
      </c>
    </row>
    <row r="148" spans="1:12" s="11" customFormat="1" ht="4.9000000000000004" hidden="1" customHeight="1" outlineLevel="1" thickBot="1">
      <c r="A148" s="47"/>
      <c r="B148" s="10">
        <v>0</v>
      </c>
      <c r="C148" s="49">
        <v>0</v>
      </c>
      <c r="D148" s="50">
        <v>0</v>
      </c>
      <c r="E148" s="50">
        <v>0</v>
      </c>
      <c r="F148" s="48">
        <v>0</v>
      </c>
      <c r="G148" s="50" t="s">
        <v>85</v>
      </c>
      <c r="H148" s="48">
        <v>0</v>
      </c>
      <c r="I148" s="48">
        <v>0</v>
      </c>
      <c r="J148" s="48">
        <v>0</v>
      </c>
      <c r="K148" s="51">
        <v>0</v>
      </c>
    </row>
    <row r="149" spans="1:12" s="11" customFormat="1" ht="12" hidden="1" customHeight="1" outlineLevel="1">
      <c r="A149" s="64" t="s">
        <v>23</v>
      </c>
      <c r="B149" s="15">
        <v>0</v>
      </c>
      <c r="C149" s="66">
        <v>0</v>
      </c>
      <c r="D149" s="67">
        <v>0</v>
      </c>
      <c r="E149" s="68">
        <v>0</v>
      </c>
      <c r="F149" s="68">
        <v>0</v>
      </c>
      <c r="G149" s="65" t="s">
        <v>85</v>
      </c>
      <c r="H149" s="69">
        <v>0</v>
      </c>
      <c r="I149" s="69">
        <v>0</v>
      </c>
      <c r="J149" s="67">
        <v>0</v>
      </c>
      <c r="K149" s="122">
        <v>0</v>
      </c>
    </row>
    <row r="150" spans="1:12" s="17" customFormat="1" ht="11.25" hidden="1" outlineLevel="2">
      <c r="A150" s="71" t="s">
        <v>7</v>
      </c>
      <c r="B150" s="16">
        <v>0</v>
      </c>
      <c r="C150" s="73">
        <v>0</v>
      </c>
      <c r="D150" s="74">
        <v>0</v>
      </c>
      <c r="E150" s="75">
        <v>0</v>
      </c>
      <c r="F150" s="75">
        <v>0</v>
      </c>
      <c r="G150" s="72" t="s">
        <v>85</v>
      </c>
      <c r="H150" s="76">
        <v>0</v>
      </c>
      <c r="I150" s="76">
        <v>0</v>
      </c>
      <c r="J150" s="74">
        <v>0</v>
      </c>
      <c r="K150" s="123">
        <v>0</v>
      </c>
    </row>
    <row r="151" spans="1:12" s="17" customFormat="1" ht="11.25" hidden="1" outlineLevel="2">
      <c r="A151" s="71" t="s">
        <v>42</v>
      </c>
      <c r="B151" s="16">
        <v>0</v>
      </c>
      <c r="C151" s="73">
        <v>0</v>
      </c>
      <c r="D151" s="74">
        <v>0</v>
      </c>
      <c r="E151" s="75">
        <v>0</v>
      </c>
      <c r="F151" s="75">
        <v>0</v>
      </c>
      <c r="G151" s="72" t="s">
        <v>85</v>
      </c>
      <c r="H151" s="76">
        <v>0</v>
      </c>
      <c r="I151" s="76">
        <v>0</v>
      </c>
      <c r="J151" s="74">
        <v>0</v>
      </c>
      <c r="K151" s="123">
        <v>0</v>
      </c>
    </row>
    <row r="152" spans="1:12" s="17" customFormat="1" ht="11.25" hidden="1" outlineLevel="2">
      <c r="A152" s="71" t="s">
        <v>43</v>
      </c>
      <c r="B152" s="16">
        <v>0</v>
      </c>
      <c r="C152" s="73">
        <v>0</v>
      </c>
      <c r="D152" s="74">
        <v>0</v>
      </c>
      <c r="E152" s="75">
        <v>0</v>
      </c>
      <c r="F152" s="75">
        <v>0</v>
      </c>
      <c r="G152" s="72" t="s">
        <v>85</v>
      </c>
      <c r="H152" s="76">
        <v>0</v>
      </c>
      <c r="I152" s="76">
        <v>0</v>
      </c>
      <c r="J152" s="74">
        <v>0</v>
      </c>
      <c r="K152" s="123">
        <v>0</v>
      </c>
    </row>
    <row r="153" spans="1:12" s="17" customFormat="1" hidden="1" outlineLevel="2" thickBot="1">
      <c r="A153" s="77" t="s">
        <v>44</v>
      </c>
      <c r="B153" s="18">
        <v>0</v>
      </c>
      <c r="C153" s="79">
        <v>0</v>
      </c>
      <c r="D153" s="80">
        <v>0</v>
      </c>
      <c r="E153" s="81">
        <v>0</v>
      </c>
      <c r="F153" s="81">
        <v>0</v>
      </c>
      <c r="G153" s="78" t="s">
        <v>85</v>
      </c>
      <c r="H153" s="82">
        <v>0</v>
      </c>
      <c r="I153" s="82">
        <v>0</v>
      </c>
      <c r="J153" s="80">
        <v>0</v>
      </c>
      <c r="K153" s="124">
        <v>0</v>
      </c>
    </row>
    <row r="154" spans="1:12" s="11" customFormat="1" ht="4.9000000000000004" hidden="1" customHeight="1" outlineLevel="1" thickBot="1">
      <c r="A154" s="47"/>
      <c r="B154" s="10">
        <v>0</v>
      </c>
      <c r="C154" s="49">
        <v>0</v>
      </c>
      <c r="D154" s="50">
        <v>0</v>
      </c>
      <c r="E154" s="50">
        <v>0</v>
      </c>
      <c r="F154" s="48">
        <v>0</v>
      </c>
      <c r="G154" s="50" t="s">
        <v>85</v>
      </c>
      <c r="H154" s="48">
        <v>0</v>
      </c>
      <c r="I154" s="48">
        <v>0</v>
      </c>
      <c r="J154" s="48">
        <v>0</v>
      </c>
      <c r="K154" s="51">
        <v>0</v>
      </c>
    </row>
    <row r="155" spans="1:12" s="11" customFormat="1" ht="12" hidden="1" customHeight="1" outlineLevel="1">
      <c r="A155" s="64" t="s">
        <v>8</v>
      </c>
      <c r="B155" s="15">
        <v>0</v>
      </c>
      <c r="C155" s="66">
        <v>0</v>
      </c>
      <c r="D155" s="67">
        <v>0</v>
      </c>
      <c r="E155" s="68">
        <v>0</v>
      </c>
      <c r="F155" s="68">
        <v>0</v>
      </c>
      <c r="G155" s="65" t="s">
        <v>85</v>
      </c>
      <c r="H155" s="69">
        <v>0</v>
      </c>
      <c r="I155" s="69">
        <v>0</v>
      </c>
      <c r="J155" s="67">
        <v>0</v>
      </c>
      <c r="K155" s="122">
        <v>0</v>
      </c>
    </row>
    <row r="156" spans="1:12" s="17" customFormat="1" ht="11.25" hidden="1" outlineLevel="2">
      <c r="A156" s="71" t="s">
        <v>9</v>
      </c>
      <c r="B156" s="16">
        <v>0</v>
      </c>
      <c r="C156" s="73">
        <v>0</v>
      </c>
      <c r="D156" s="74">
        <v>0</v>
      </c>
      <c r="E156" s="75">
        <v>0</v>
      </c>
      <c r="F156" s="75">
        <v>0</v>
      </c>
      <c r="G156" s="72" t="s">
        <v>85</v>
      </c>
      <c r="H156" s="76">
        <v>0</v>
      </c>
      <c r="I156" s="76">
        <v>0</v>
      </c>
      <c r="J156" s="74">
        <v>0</v>
      </c>
      <c r="K156" s="123">
        <v>0</v>
      </c>
    </row>
    <row r="157" spans="1:12" s="17" customFormat="1" hidden="1" outlineLevel="2" thickBot="1">
      <c r="A157" s="77" t="s">
        <v>24</v>
      </c>
      <c r="B157" s="18">
        <v>0</v>
      </c>
      <c r="C157" s="79">
        <v>0</v>
      </c>
      <c r="D157" s="80">
        <v>0</v>
      </c>
      <c r="E157" s="81">
        <v>0</v>
      </c>
      <c r="F157" s="81">
        <v>0</v>
      </c>
      <c r="G157" s="78" t="s">
        <v>85</v>
      </c>
      <c r="H157" s="82">
        <v>0</v>
      </c>
      <c r="I157" s="82">
        <v>0</v>
      </c>
      <c r="J157" s="80">
        <v>0</v>
      </c>
      <c r="K157" s="124">
        <v>0</v>
      </c>
    </row>
    <row r="158" spans="1:12" s="11" customFormat="1" ht="4.9000000000000004" hidden="1" customHeight="1" outlineLevel="1" thickBot="1">
      <c r="A158" s="47"/>
      <c r="B158" s="10">
        <v>0</v>
      </c>
      <c r="C158" s="49">
        <v>0</v>
      </c>
      <c r="D158" s="50">
        <v>0</v>
      </c>
      <c r="E158" s="50">
        <v>0</v>
      </c>
      <c r="F158" s="48">
        <v>0</v>
      </c>
      <c r="G158" s="50" t="s">
        <v>85</v>
      </c>
      <c r="H158" s="48">
        <v>0</v>
      </c>
      <c r="I158" s="48">
        <v>0</v>
      </c>
      <c r="J158" s="48">
        <v>0</v>
      </c>
      <c r="K158" s="51">
        <v>0</v>
      </c>
    </row>
    <row r="159" spans="1:12" s="17" customFormat="1" hidden="1" outlineLevel="1">
      <c r="A159" s="64" t="s">
        <v>55</v>
      </c>
      <c r="B159" s="15">
        <v>0</v>
      </c>
      <c r="C159" s="66">
        <v>0</v>
      </c>
      <c r="D159" s="67">
        <v>0</v>
      </c>
      <c r="E159" s="68">
        <v>0</v>
      </c>
      <c r="F159" s="68">
        <v>0</v>
      </c>
      <c r="G159" s="65" t="s">
        <v>85</v>
      </c>
      <c r="H159" s="69">
        <v>0</v>
      </c>
      <c r="I159" s="69">
        <v>0</v>
      </c>
      <c r="J159" s="67">
        <v>0</v>
      </c>
      <c r="K159" s="122">
        <v>0</v>
      </c>
    </row>
    <row r="160" spans="1:12" s="17" customFormat="1" hidden="1" outlineLevel="2">
      <c r="A160" s="71" t="s">
        <v>56</v>
      </c>
      <c r="B160" s="16">
        <v>0</v>
      </c>
      <c r="C160" s="73">
        <v>0</v>
      </c>
      <c r="D160" s="74">
        <v>0</v>
      </c>
      <c r="E160" s="75">
        <v>0</v>
      </c>
      <c r="F160" s="75">
        <v>0</v>
      </c>
      <c r="G160" s="72" t="s">
        <v>85</v>
      </c>
      <c r="H160" s="76">
        <v>0</v>
      </c>
      <c r="I160" s="76">
        <v>0</v>
      </c>
      <c r="J160" s="74">
        <v>0</v>
      </c>
      <c r="K160" s="123">
        <v>0</v>
      </c>
      <c r="L160" s="11"/>
    </row>
    <row r="161" spans="1:11" s="17" customFormat="1" ht="11.25" hidden="1" outlineLevel="2">
      <c r="A161" s="71" t="s">
        <v>57</v>
      </c>
      <c r="B161" s="16">
        <v>0</v>
      </c>
      <c r="C161" s="73">
        <v>0</v>
      </c>
      <c r="D161" s="74">
        <v>0</v>
      </c>
      <c r="E161" s="75">
        <v>0</v>
      </c>
      <c r="F161" s="75">
        <v>0</v>
      </c>
      <c r="G161" s="72" t="s">
        <v>85</v>
      </c>
      <c r="H161" s="76">
        <v>0</v>
      </c>
      <c r="I161" s="76">
        <v>0</v>
      </c>
      <c r="J161" s="74">
        <v>0</v>
      </c>
      <c r="K161" s="123">
        <v>0</v>
      </c>
    </row>
    <row r="162" spans="1:11" s="17" customFormat="1" hidden="1" outlineLevel="2" thickBot="1">
      <c r="A162" s="84" t="s">
        <v>14</v>
      </c>
      <c r="B162" s="18">
        <v>0</v>
      </c>
      <c r="C162" s="86">
        <v>0</v>
      </c>
      <c r="D162" s="87">
        <v>0</v>
      </c>
      <c r="E162" s="88">
        <v>0</v>
      </c>
      <c r="F162" s="88">
        <v>0</v>
      </c>
      <c r="G162" s="78" t="s">
        <v>85</v>
      </c>
      <c r="H162" s="82">
        <v>0</v>
      </c>
      <c r="I162" s="82">
        <v>0</v>
      </c>
      <c r="J162" s="80">
        <v>0</v>
      </c>
      <c r="K162" s="124">
        <v>0</v>
      </c>
    </row>
    <row r="163" spans="1:11" s="11" customFormat="1" ht="4.9000000000000004" hidden="1" customHeight="1" outlineLevel="1" thickBot="1">
      <c r="A163" s="47"/>
      <c r="B163" s="10"/>
      <c r="C163" s="49"/>
      <c r="D163" s="50"/>
      <c r="E163" s="50"/>
      <c r="F163" s="48"/>
      <c r="G163" s="50"/>
      <c r="H163" s="48"/>
      <c r="I163" s="48"/>
      <c r="J163" s="48"/>
      <c r="K163" s="51"/>
    </row>
    <row r="164" spans="1:11" s="11" customFormat="1" ht="12" customHeight="1" collapsed="1" thickBot="1">
      <c r="A164" s="52" t="s">
        <v>49</v>
      </c>
      <c r="B164" s="22">
        <v>0</v>
      </c>
      <c r="C164" s="54">
        <v>0</v>
      </c>
      <c r="D164" s="55">
        <v>0</v>
      </c>
      <c r="E164" s="56">
        <v>0</v>
      </c>
      <c r="F164" s="56">
        <v>0</v>
      </c>
      <c r="G164" s="53" t="s">
        <v>85</v>
      </c>
      <c r="H164" s="57">
        <v>0</v>
      </c>
      <c r="I164" s="57">
        <v>0</v>
      </c>
      <c r="J164" s="56">
        <v>0</v>
      </c>
      <c r="K164" s="58">
        <v>0</v>
      </c>
    </row>
    <row r="165" spans="1:11" s="11" customFormat="1" ht="4.9000000000000004" customHeight="1" thickBot="1">
      <c r="A165" s="47"/>
      <c r="B165" s="10"/>
      <c r="C165" s="49"/>
      <c r="D165" s="50"/>
      <c r="E165" s="50"/>
      <c r="F165" s="48"/>
      <c r="G165" s="50"/>
      <c r="H165" s="48"/>
      <c r="I165" s="48"/>
      <c r="J165" s="112"/>
      <c r="K165" s="100"/>
    </row>
    <row r="166" spans="1:11" s="11" customFormat="1" ht="15.75" hidden="1" customHeight="1" outlineLevel="1" thickBot="1">
      <c r="A166" s="219" t="s">
        <v>48</v>
      </c>
      <c r="B166" s="220"/>
      <c r="C166" s="220"/>
      <c r="D166" s="220"/>
      <c r="E166" s="220"/>
      <c r="F166" s="220"/>
      <c r="G166" s="220"/>
      <c r="H166" s="220"/>
      <c r="I166" s="220"/>
      <c r="J166" s="220"/>
      <c r="K166" s="100"/>
    </row>
    <row r="167" spans="1:11" s="11" customFormat="1" ht="4.9000000000000004" hidden="1" customHeight="1" outlineLevel="1" thickBot="1">
      <c r="A167" s="105"/>
      <c r="B167" s="3"/>
      <c r="C167" s="106"/>
      <c r="D167" s="107"/>
      <c r="E167" s="107"/>
      <c r="F167" s="108"/>
      <c r="G167" s="107"/>
      <c r="H167" s="108"/>
      <c r="I167" s="108"/>
      <c r="J167" s="113"/>
      <c r="K167" s="102"/>
    </row>
    <row r="168" spans="1:11" s="11" customFormat="1" ht="12" hidden="1" customHeight="1" outlineLevel="1">
      <c r="A168" s="64" t="s">
        <v>27</v>
      </c>
      <c r="B168" s="15">
        <v>0</v>
      </c>
      <c r="C168" s="66">
        <v>0</v>
      </c>
      <c r="D168" s="67">
        <v>0</v>
      </c>
      <c r="E168" s="68">
        <v>0</v>
      </c>
      <c r="F168" s="68">
        <v>0</v>
      </c>
      <c r="G168" s="65" t="s">
        <v>85</v>
      </c>
      <c r="H168" s="69">
        <v>0</v>
      </c>
      <c r="I168" s="69">
        <v>0</v>
      </c>
      <c r="J168" s="67">
        <v>0</v>
      </c>
      <c r="K168" s="122">
        <v>0</v>
      </c>
    </row>
    <row r="169" spans="1:11" s="11" customFormat="1" ht="12" hidden="1" customHeight="1" outlineLevel="2">
      <c r="A169" s="71" t="s">
        <v>25</v>
      </c>
      <c r="B169" s="16">
        <v>0</v>
      </c>
      <c r="C169" s="73">
        <v>0</v>
      </c>
      <c r="D169" s="74">
        <v>0</v>
      </c>
      <c r="E169" s="75">
        <v>0</v>
      </c>
      <c r="F169" s="75">
        <v>0</v>
      </c>
      <c r="G169" s="72" t="s">
        <v>85</v>
      </c>
      <c r="H169" s="76">
        <v>0</v>
      </c>
      <c r="I169" s="76">
        <v>0</v>
      </c>
      <c r="J169" s="74">
        <v>0</v>
      </c>
      <c r="K169" s="123">
        <v>0</v>
      </c>
    </row>
    <row r="170" spans="1:11" s="11" customFormat="1" ht="12" hidden="1" customHeight="1" outlineLevel="2" thickBot="1">
      <c r="A170" s="77" t="s">
        <v>26</v>
      </c>
      <c r="B170" s="18">
        <v>0</v>
      </c>
      <c r="C170" s="79">
        <v>0</v>
      </c>
      <c r="D170" s="80">
        <v>0</v>
      </c>
      <c r="E170" s="81">
        <v>0</v>
      </c>
      <c r="F170" s="81">
        <v>0</v>
      </c>
      <c r="G170" s="78" t="s">
        <v>85</v>
      </c>
      <c r="H170" s="82">
        <v>0</v>
      </c>
      <c r="I170" s="82">
        <v>0</v>
      </c>
      <c r="J170" s="80">
        <v>0</v>
      </c>
      <c r="K170" s="124">
        <v>0</v>
      </c>
    </row>
    <row r="171" spans="1:11" s="11" customFormat="1" ht="4.9000000000000004" hidden="1" customHeight="1" outlineLevel="1" thickBot="1">
      <c r="A171" s="59"/>
      <c r="B171" s="13">
        <v>0</v>
      </c>
      <c r="C171" s="61">
        <v>0</v>
      </c>
      <c r="D171" s="62">
        <v>0</v>
      </c>
      <c r="E171" s="62">
        <v>0</v>
      </c>
      <c r="F171" s="60">
        <v>0</v>
      </c>
      <c r="G171" s="62"/>
      <c r="H171" s="60">
        <v>0</v>
      </c>
      <c r="I171" s="60">
        <v>0</v>
      </c>
      <c r="J171" s="48">
        <v>0</v>
      </c>
      <c r="K171" s="63">
        <v>0</v>
      </c>
    </row>
    <row r="172" spans="1:11" s="11" customFormat="1" ht="12" hidden="1" customHeight="1" outlineLevel="1">
      <c r="A172" s="64" t="s">
        <v>72</v>
      </c>
      <c r="B172" s="15">
        <v>0</v>
      </c>
      <c r="C172" s="66">
        <v>0</v>
      </c>
      <c r="D172" s="67">
        <v>0</v>
      </c>
      <c r="E172" s="68">
        <v>0</v>
      </c>
      <c r="F172" s="68">
        <v>0</v>
      </c>
      <c r="G172" s="65" t="s">
        <v>85</v>
      </c>
      <c r="H172" s="69">
        <v>0</v>
      </c>
      <c r="I172" s="69">
        <v>0</v>
      </c>
      <c r="J172" s="67">
        <v>0</v>
      </c>
      <c r="K172" s="122">
        <v>0</v>
      </c>
    </row>
    <row r="173" spans="1:11" s="17" customFormat="1" ht="11.25" hidden="1" outlineLevel="2">
      <c r="A173" s="71" t="s">
        <v>73</v>
      </c>
      <c r="B173" s="16">
        <v>0</v>
      </c>
      <c r="C173" s="73">
        <v>0</v>
      </c>
      <c r="D173" s="74">
        <v>0</v>
      </c>
      <c r="E173" s="75">
        <v>0</v>
      </c>
      <c r="F173" s="75">
        <v>0</v>
      </c>
      <c r="G173" s="72" t="s">
        <v>85</v>
      </c>
      <c r="H173" s="76">
        <v>0</v>
      </c>
      <c r="I173" s="76">
        <v>0</v>
      </c>
      <c r="J173" s="74">
        <v>0</v>
      </c>
      <c r="K173" s="123">
        <v>0</v>
      </c>
    </row>
    <row r="174" spans="1:11" s="17" customFormat="1" hidden="1" outlineLevel="2" thickBot="1">
      <c r="A174" s="77" t="s">
        <v>74</v>
      </c>
      <c r="B174" s="18">
        <v>0</v>
      </c>
      <c r="C174" s="79">
        <v>0</v>
      </c>
      <c r="D174" s="80">
        <v>0</v>
      </c>
      <c r="E174" s="81">
        <v>0</v>
      </c>
      <c r="F174" s="81">
        <v>0</v>
      </c>
      <c r="G174" s="78" t="s">
        <v>85</v>
      </c>
      <c r="H174" s="82">
        <v>0</v>
      </c>
      <c r="I174" s="82">
        <v>0</v>
      </c>
      <c r="J174" s="80">
        <v>0</v>
      </c>
      <c r="K174" s="124">
        <v>0</v>
      </c>
    </row>
    <row r="175" spans="1:11" s="11" customFormat="1" ht="4.9000000000000004" hidden="1" customHeight="1" outlineLevel="1" thickBot="1">
      <c r="A175" s="47"/>
      <c r="B175" s="10">
        <v>0</v>
      </c>
      <c r="C175" s="49">
        <v>0</v>
      </c>
      <c r="D175" s="50">
        <v>0</v>
      </c>
      <c r="E175" s="50">
        <v>0</v>
      </c>
      <c r="F175" s="48">
        <v>0</v>
      </c>
      <c r="G175" s="50"/>
      <c r="H175" s="48">
        <v>0</v>
      </c>
      <c r="I175" s="48">
        <v>0</v>
      </c>
      <c r="J175" s="48">
        <v>0</v>
      </c>
      <c r="K175" s="51">
        <v>0</v>
      </c>
    </row>
    <row r="176" spans="1:11" s="11" customFormat="1" ht="12" hidden="1" customHeight="1" outlineLevel="1">
      <c r="A176" s="64" t="s">
        <v>18</v>
      </c>
      <c r="B176" s="15">
        <v>0</v>
      </c>
      <c r="C176" s="66">
        <v>0</v>
      </c>
      <c r="D176" s="67">
        <v>0</v>
      </c>
      <c r="E176" s="68">
        <v>0</v>
      </c>
      <c r="F176" s="68">
        <v>0</v>
      </c>
      <c r="G176" s="65" t="s">
        <v>85</v>
      </c>
      <c r="H176" s="69">
        <v>0</v>
      </c>
      <c r="I176" s="69">
        <v>0</v>
      </c>
      <c r="J176" s="67">
        <v>0</v>
      </c>
      <c r="K176" s="122">
        <v>0</v>
      </c>
    </row>
    <row r="177" spans="1:11" s="17" customFormat="1" ht="11.25" hidden="1" outlineLevel="2">
      <c r="A177" s="71" t="s">
        <v>2</v>
      </c>
      <c r="B177" s="16">
        <v>0</v>
      </c>
      <c r="C177" s="73">
        <v>0</v>
      </c>
      <c r="D177" s="74">
        <v>0</v>
      </c>
      <c r="E177" s="75">
        <v>0</v>
      </c>
      <c r="F177" s="75">
        <v>0</v>
      </c>
      <c r="G177" s="72" t="s">
        <v>85</v>
      </c>
      <c r="H177" s="76">
        <v>0</v>
      </c>
      <c r="I177" s="76">
        <v>0</v>
      </c>
      <c r="J177" s="74">
        <v>0</v>
      </c>
      <c r="K177" s="123">
        <v>0</v>
      </c>
    </row>
    <row r="178" spans="1:11" s="17" customFormat="1" ht="11.25" hidden="1" outlineLevel="2">
      <c r="A178" s="71" t="s">
        <v>4</v>
      </c>
      <c r="B178" s="16">
        <v>0</v>
      </c>
      <c r="C178" s="73">
        <v>0</v>
      </c>
      <c r="D178" s="74">
        <v>0</v>
      </c>
      <c r="E178" s="75">
        <v>0</v>
      </c>
      <c r="F178" s="75">
        <v>0</v>
      </c>
      <c r="G178" s="72" t="s">
        <v>85</v>
      </c>
      <c r="H178" s="76">
        <v>0</v>
      </c>
      <c r="I178" s="76">
        <v>0</v>
      </c>
      <c r="J178" s="74">
        <v>0</v>
      </c>
      <c r="K178" s="123">
        <v>0</v>
      </c>
    </row>
    <row r="179" spans="1:11" s="17" customFormat="1" ht="11.25" hidden="1" outlineLevel="2">
      <c r="A179" s="84" t="s">
        <v>3</v>
      </c>
      <c r="B179" s="19">
        <v>0</v>
      </c>
      <c r="C179" s="86">
        <v>0</v>
      </c>
      <c r="D179" s="87">
        <v>0</v>
      </c>
      <c r="E179" s="88">
        <v>0</v>
      </c>
      <c r="F179" s="88">
        <v>0</v>
      </c>
      <c r="G179" s="85" t="s">
        <v>85</v>
      </c>
      <c r="H179" s="89">
        <v>0</v>
      </c>
      <c r="I179" s="89">
        <v>0</v>
      </c>
      <c r="J179" s="87">
        <v>0</v>
      </c>
      <c r="K179" s="125">
        <v>0</v>
      </c>
    </row>
    <row r="180" spans="1:11" s="17" customFormat="1" hidden="1" outlineLevel="2" thickBot="1">
      <c r="A180" s="84" t="s">
        <v>14</v>
      </c>
      <c r="B180" s="18">
        <v>0</v>
      </c>
      <c r="C180" s="86">
        <v>0</v>
      </c>
      <c r="D180" s="87">
        <v>0</v>
      </c>
      <c r="E180" s="88">
        <v>0</v>
      </c>
      <c r="F180" s="88">
        <v>0</v>
      </c>
      <c r="G180" s="78" t="s">
        <v>85</v>
      </c>
      <c r="H180" s="82">
        <v>0</v>
      </c>
      <c r="I180" s="82">
        <v>0</v>
      </c>
      <c r="J180" s="80">
        <v>0</v>
      </c>
      <c r="K180" s="124">
        <v>0</v>
      </c>
    </row>
    <row r="181" spans="1:11" ht="4.9000000000000004" hidden="1" customHeight="1" outlineLevel="1" thickBot="1">
      <c r="A181" s="47"/>
      <c r="B181" s="10">
        <v>0</v>
      </c>
      <c r="C181" s="49">
        <v>0</v>
      </c>
      <c r="D181" s="50">
        <v>0</v>
      </c>
      <c r="E181" s="50">
        <v>0</v>
      </c>
      <c r="F181" s="48">
        <v>0</v>
      </c>
      <c r="G181" s="50"/>
      <c r="H181" s="48">
        <v>0</v>
      </c>
      <c r="I181" s="48">
        <v>0</v>
      </c>
      <c r="J181" s="48">
        <v>0</v>
      </c>
      <c r="K181" s="51">
        <v>0</v>
      </c>
    </row>
    <row r="182" spans="1:11" s="11" customFormat="1" ht="12" hidden="1" customHeight="1" outlineLevel="1">
      <c r="A182" s="64" t="s">
        <v>19</v>
      </c>
      <c r="B182" s="15">
        <v>0</v>
      </c>
      <c r="C182" s="66">
        <v>0</v>
      </c>
      <c r="D182" s="67">
        <v>0</v>
      </c>
      <c r="E182" s="68">
        <v>0</v>
      </c>
      <c r="F182" s="68">
        <v>0</v>
      </c>
      <c r="G182" s="65" t="s">
        <v>85</v>
      </c>
      <c r="H182" s="69">
        <v>0</v>
      </c>
      <c r="I182" s="69">
        <v>0</v>
      </c>
      <c r="J182" s="67">
        <v>0</v>
      </c>
      <c r="K182" s="122">
        <v>0</v>
      </c>
    </row>
    <row r="183" spans="1:11" s="17" customFormat="1" ht="11.25" hidden="1" outlineLevel="2">
      <c r="A183" s="71" t="s">
        <v>32</v>
      </c>
      <c r="B183" s="16">
        <v>0</v>
      </c>
      <c r="C183" s="73">
        <v>0</v>
      </c>
      <c r="D183" s="74">
        <v>0</v>
      </c>
      <c r="E183" s="75">
        <v>0</v>
      </c>
      <c r="F183" s="75">
        <v>0</v>
      </c>
      <c r="G183" s="72" t="s">
        <v>85</v>
      </c>
      <c r="H183" s="76">
        <v>0</v>
      </c>
      <c r="I183" s="76">
        <v>0</v>
      </c>
      <c r="J183" s="74">
        <v>0</v>
      </c>
      <c r="K183" s="123">
        <v>0</v>
      </c>
    </row>
    <row r="184" spans="1:11" s="17" customFormat="1" ht="11.25" hidden="1" outlineLevel="2">
      <c r="A184" s="71" t="s">
        <v>50</v>
      </c>
      <c r="B184" s="16">
        <v>0</v>
      </c>
      <c r="C184" s="73">
        <v>0</v>
      </c>
      <c r="D184" s="74">
        <v>0</v>
      </c>
      <c r="E184" s="75">
        <v>0</v>
      </c>
      <c r="F184" s="75">
        <v>0</v>
      </c>
      <c r="G184" s="72" t="s">
        <v>85</v>
      </c>
      <c r="H184" s="76">
        <v>0</v>
      </c>
      <c r="I184" s="76">
        <v>0</v>
      </c>
      <c r="J184" s="74">
        <v>0</v>
      </c>
      <c r="K184" s="123">
        <v>0</v>
      </c>
    </row>
    <row r="185" spans="1:11" s="17" customFormat="1" ht="11.25" hidden="1" outlineLevel="2">
      <c r="A185" s="84" t="s">
        <v>34</v>
      </c>
      <c r="B185" s="19">
        <v>0</v>
      </c>
      <c r="C185" s="86">
        <v>0</v>
      </c>
      <c r="D185" s="87">
        <v>0</v>
      </c>
      <c r="E185" s="88">
        <v>0</v>
      </c>
      <c r="F185" s="88">
        <v>0</v>
      </c>
      <c r="G185" s="85" t="s">
        <v>85</v>
      </c>
      <c r="H185" s="89">
        <v>0</v>
      </c>
      <c r="I185" s="89">
        <v>0</v>
      </c>
      <c r="J185" s="87">
        <v>0</v>
      </c>
      <c r="K185" s="125">
        <v>0</v>
      </c>
    </row>
    <row r="186" spans="1:11" s="17" customFormat="1" hidden="1" outlineLevel="2" thickBot="1">
      <c r="A186" s="77" t="s">
        <v>14</v>
      </c>
      <c r="B186" s="18">
        <v>0</v>
      </c>
      <c r="C186" s="79">
        <v>0</v>
      </c>
      <c r="D186" s="80">
        <v>0</v>
      </c>
      <c r="E186" s="81">
        <v>0</v>
      </c>
      <c r="F186" s="81">
        <v>0</v>
      </c>
      <c r="G186" s="78" t="s">
        <v>85</v>
      </c>
      <c r="H186" s="82">
        <v>0</v>
      </c>
      <c r="I186" s="82">
        <v>0</v>
      </c>
      <c r="J186" s="80">
        <v>0</v>
      </c>
      <c r="K186" s="124">
        <v>0</v>
      </c>
    </row>
    <row r="187" spans="1:11" s="11" customFormat="1" ht="4.9000000000000004" hidden="1" customHeight="1" outlineLevel="1" thickBot="1">
      <c r="A187" s="47"/>
      <c r="B187" s="10">
        <v>0</v>
      </c>
      <c r="C187" s="49">
        <v>0</v>
      </c>
      <c r="D187" s="50">
        <v>0</v>
      </c>
      <c r="E187" s="50">
        <v>0</v>
      </c>
      <c r="F187" s="48">
        <v>0</v>
      </c>
      <c r="G187" s="50"/>
      <c r="H187" s="48">
        <v>0</v>
      </c>
      <c r="I187" s="48">
        <v>0</v>
      </c>
      <c r="J187" s="48">
        <v>0</v>
      </c>
      <c r="K187" s="51">
        <v>0</v>
      </c>
    </row>
    <row r="188" spans="1:11" s="11" customFormat="1" ht="12" hidden="1" customHeight="1" outlineLevel="1">
      <c r="A188" s="64" t="s">
        <v>20</v>
      </c>
      <c r="B188" s="15">
        <v>0</v>
      </c>
      <c r="C188" s="66">
        <v>0</v>
      </c>
      <c r="D188" s="67">
        <v>0</v>
      </c>
      <c r="E188" s="68">
        <v>0</v>
      </c>
      <c r="F188" s="68">
        <v>0</v>
      </c>
      <c r="G188" s="65" t="s">
        <v>85</v>
      </c>
      <c r="H188" s="69">
        <v>0</v>
      </c>
      <c r="I188" s="69">
        <v>0</v>
      </c>
      <c r="J188" s="67">
        <v>0</v>
      </c>
      <c r="K188" s="122">
        <v>0</v>
      </c>
    </row>
    <row r="189" spans="1:11" s="17" customFormat="1" ht="11.25" hidden="1" outlineLevel="2">
      <c r="A189" s="71" t="s">
        <v>15</v>
      </c>
      <c r="B189" s="16">
        <v>0</v>
      </c>
      <c r="C189" s="73">
        <v>0</v>
      </c>
      <c r="D189" s="74">
        <v>0</v>
      </c>
      <c r="E189" s="75">
        <v>0</v>
      </c>
      <c r="F189" s="75">
        <v>0</v>
      </c>
      <c r="G189" s="72" t="s">
        <v>85</v>
      </c>
      <c r="H189" s="76">
        <v>0</v>
      </c>
      <c r="I189" s="76">
        <v>0</v>
      </c>
      <c r="J189" s="74">
        <v>0</v>
      </c>
      <c r="K189" s="123">
        <v>0</v>
      </c>
    </row>
    <row r="190" spans="1:11" s="17" customFormat="1" ht="11.25" hidden="1" outlineLevel="2">
      <c r="A190" s="71" t="s">
        <v>16</v>
      </c>
      <c r="B190" s="16">
        <v>0</v>
      </c>
      <c r="C190" s="73">
        <v>0</v>
      </c>
      <c r="D190" s="74">
        <v>0</v>
      </c>
      <c r="E190" s="75">
        <v>0</v>
      </c>
      <c r="F190" s="75">
        <v>0</v>
      </c>
      <c r="G190" s="72" t="s">
        <v>85</v>
      </c>
      <c r="H190" s="76">
        <v>0</v>
      </c>
      <c r="I190" s="76">
        <v>0</v>
      </c>
      <c r="J190" s="74">
        <v>0</v>
      </c>
      <c r="K190" s="123">
        <v>0</v>
      </c>
    </row>
    <row r="191" spans="1:11" s="17" customFormat="1" ht="11.25" hidden="1" outlineLevel="2">
      <c r="A191" s="71" t="s">
        <v>17</v>
      </c>
      <c r="B191" s="16">
        <v>0</v>
      </c>
      <c r="C191" s="73">
        <v>0</v>
      </c>
      <c r="D191" s="74">
        <v>0</v>
      </c>
      <c r="E191" s="75">
        <v>0</v>
      </c>
      <c r="F191" s="75">
        <v>0</v>
      </c>
      <c r="G191" s="72" t="s">
        <v>85</v>
      </c>
      <c r="H191" s="76">
        <v>0</v>
      </c>
      <c r="I191" s="76">
        <v>0</v>
      </c>
      <c r="J191" s="74">
        <v>0</v>
      </c>
      <c r="K191" s="123">
        <v>0</v>
      </c>
    </row>
    <row r="192" spans="1:11" s="17" customFormat="1" hidden="1" outlineLevel="2" thickBot="1">
      <c r="A192" s="77" t="s">
        <v>14</v>
      </c>
      <c r="B192" s="18">
        <v>0</v>
      </c>
      <c r="C192" s="79">
        <v>0</v>
      </c>
      <c r="D192" s="80">
        <v>0</v>
      </c>
      <c r="E192" s="81">
        <v>0</v>
      </c>
      <c r="F192" s="81">
        <v>0</v>
      </c>
      <c r="G192" s="78" t="s">
        <v>85</v>
      </c>
      <c r="H192" s="82">
        <v>0</v>
      </c>
      <c r="I192" s="82">
        <v>0</v>
      </c>
      <c r="J192" s="80">
        <v>0</v>
      </c>
      <c r="K192" s="124">
        <v>0</v>
      </c>
    </row>
    <row r="193" spans="1:11" s="11" customFormat="1" ht="4.9000000000000004" hidden="1" customHeight="1" outlineLevel="1" thickBot="1">
      <c r="A193" s="47"/>
      <c r="B193" s="10">
        <v>0</v>
      </c>
      <c r="C193" s="49">
        <v>0</v>
      </c>
      <c r="D193" s="50">
        <v>0</v>
      </c>
      <c r="E193" s="50">
        <v>0</v>
      </c>
      <c r="F193" s="48">
        <v>0</v>
      </c>
      <c r="G193" s="50"/>
      <c r="H193" s="48">
        <v>0</v>
      </c>
      <c r="I193" s="48">
        <v>0</v>
      </c>
      <c r="J193" s="48">
        <v>0</v>
      </c>
      <c r="K193" s="51">
        <v>0</v>
      </c>
    </row>
    <row r="194" spans="1:11" s="11" customFormat="1" ht="12" hidden="1" customHeight="1" outlineLevel="1">
      <c r="A194" s="64" t="s">
        <v>30</v>
      </c>
      <c r="B194" s="15">
        <v>0</v>
      </c>
      <c r="C194" s="66">
        <v>0</v>
      </c>
      <c r="D194" s="67">
        <v>0</v>
      </c>
      <c r="E194" s="68">
        <v>0</v>
      </c>
      <c r="F194" s="68">
        <v>0</v>
      </c>
      <c r="G194" s="65" t="s">
        <v>85</v>
      </c>
      <c r="H194" s="69">
        <v>0</v>
      </c>
      <c r="I194" s="69">
        <v>0</v>
      </c>
      <c r="J194" s="67">
        <v>0</v>
      </c>
      <c r="K194" s="122">
        <v>0</v>
      </c>
    </row>
    <row r="195" spans="1:11" s="17" customFormat="1" ht="11.25" hidden="1" outlineLevel="2">
      <c r="A195" s="71" t="s">
        <v>28</v>
      </c>
      <c r="B195" s="16">
        <v>0</v>
      </c>
      <c r="C195" s="73">
        <v>0</v>
      </c>
      <c r="D195" s="74">
        <v>0</v>
      </c>
      <c r="E195" s="75">
        <v>0</v>
      </c>
      <c r="F195" s="75">
        <v>0</v>
      </c>
      <c r="G195" s="72" t="s">
        <v>85</v>
      </c>
      <c r="H195" s="76">
        <v>0</v>
      </c>
      <c r="I195" s="76">
        <v>0</v>
      </c>
      <c r="J195" s="74">
        <v>0</v>
      </c>
      <c r="K195" s="123">
        <v>0</v>
      </c>
    </row>
    <row r="196" spans="1:11" s="17" customFormat="1" ht="11.25" hidden="1" outlineLevel="2">
      <c r="A196" s="71" t="s">
        <v>46</v>
      </c>
      <c r="B196" s="16">
        <v>0</v>
      </c>
      <c r="C196" s="73">
        <v>0</v>
      </c>
      <c r="D196" s="74">
        <v>0</v>
      </c>
      <c r="E196" s="75">
        <v>0</v>
      </c>
      <c r="F196" s="75">
        <v>0</v>
      </c>
      <c r="G196" s="72" t="s">
        <v>85</v>
      </c>
      <c r="H196" s="76">
        <v>0</v>
      </c>
      <c r="I196" s="76">
        <v>0</v>
      </c>
      <c r="J196" s="74">
        <v>0</v>
      </c>
      <c r="K196" s="123">
        <v>0</v>
      </c>
    </row>
    <row r="197" spans="1:11" s="17" customFormat="1" hidden="1" outlineLevel="2" thickBot="1">
      <c r="A197" s="84" t="s">
        <v>29</v>
      </c>
      <c r="B197" s="18">
        <v>0</v>
      </c>
      <c r="C197" s="86">
        <v>0</v>
      </c>
      <c r="D197" s="87">
        <v>0</v>
      </c>
      <c r="E197" s="88">
        <v>0</v>
      </c>
      <c r="F197" s="88">
        <v>0</v>
      </c>
      <c r="G197" s="78" t="s">
        <v>85</v>
      </c>
      <c r="H197" s="82">
        <v>0</v>
      </c>
      <c r="I197" s="82">
        <v>0</v>
      </c>
      <c r="J197" s="80">
        <v>0</v>
      </c>
      <c r="K197" s="124">
        <v>0</v>
      </c>
    </row>
    <row r="198" spans="1:11" s="11" customFormat="1" ht="4.9000000000000004" hidden="1" customHeight="1" outlineLevel="1" thickBot="1">
      <c r="A198" s="47"/>
      <c r="B198" s="10">
        <v>0</v>
      </c>
      <c r="C198" s="49">
        <v>0</v>
      </c>
      <c r="D198" s="50">
        <v>0</v>
      </c>
      <c r="E198" s="50">
        <v>0</v>
      </c>
      <c r="F198" s="48">
        <v>0</v>
      </c>
      <c r="G198" s="50"/>
      <c r="H198" s="48">
        <v>0</v>
      </c>
      <c r="I198" s="48">
        <v>0</v>
      </c>
      <c r="J198" s="48">
        <v>0</v>
      </c>
      <c r="K198" s="51">
        <v>0</v>
      </c>
    </row>
    <row r="199" spans="1:11" s="11" customFormat="1" ht="12" hidden="1" customHeight="1" outlineLevel="1">
      <c r="A199" s="64" t="s">
        <v>23</v>
      </c>
      <c r="B199" s="15">
        <v>0</v>
      </c>
      <c r="C199" s="66">
        <v>0</v>
      </c>
      <c r="D199" s="67">
        <v>0</v>
      </c>
      <c r="E199" s="68">
        <v>0</v>
      </c>
      <c r="F199" s="68">
        <v>0</v>
      </c>
      <c r="G199" s="65" t="s">
        <v>85</v>
      </c>
      <c r="H199" s="69">
        <v>0</v>
      </c>
      <c r="I199" s="69">
        <v>0</v>
      </c>
      <c r="J199" s="67">
        <v>0</v>
      </c>
      <c r="K199" s="122">
        <v>0</v>
      </c>
    </row>
    <row r="200" spans="1:11" s="17" customFormat="1" ht="11.25" hidden="1" outlineLevel="2">
      <c r="A200" s="71" t="s">
        <v>22</v>
      </c>
      <c r="B200" s="16">
        <v>0</v>
      </c>
      <c r="C200" s="73">
        <v>0</v>
      </c>
      <c r="D200" s="74">
        <v>0</v>
      </c>
      <c r="E200" s="75">
        <v>0</v>
      </c>
      <c r="F200" s="75">
        <v>0</v>
      </c>
      <c r="G200" s="72" t="s">
        <v>85</v>
      </c>
      <c r="H200" s="76">
        <v>0</v>
      </c>
      <c r="I200" s="76">
        <v>0</v>
      </c>
      <c r="J200" s="74">
        <v>0</v>
      </c>
      <c r="K200" s="123">
        <v>0</v>
      </c>
    </row>
    <row r="201" spans="1:11" s="17" customFormat="1" hidden="1" outlineLevel="2" thickBot="1">
      <c r="A201" s="77" t="s">
        <v>21</v>
      </c>
      <c r="B201" s="18">
        <v>0</v>
      </c>
      <c r="C201" s="79">
        <v>0</v>
      </c>
      <c r="D201" s="80">
        <v>0</v>
      </c>
      <c r="E201" s="81">
        <v>0</v>
      </c>
      <c r="F201" s="81">
        <v>0</v>
      </c>
      <c r="G201" s="78" t="s">
        <v>85</v>
      </c>
      <c r="H201" s="82">
        <v>0</v>
      </c>
      <c r="I201" s="82">
        <v>0</v>
      </c>
      <c r="J201" s="80">
        <v>0</v>
      </c>
      <c r="K201" s="124">
        <v>0</v>
      </c>
    </row>
    <row r="202" spans="1:11" s="11" customFormat="1" ht="4.9000000000000004" hidden="1" customHeight="1" outlineLevel="1" thickBot="1">
      <c r="A202" s="47"/>
      <c r="B202" s="10">
        <v>0</v>
      </c>
      <c r="C202" s="49">
        <v>0</v>
      </c>
      <c r="D202" s="50">
        <v>0</v>
      </c>
      <c r="E202" s="50">
        <v>0</v>
      </c>
      <c r="F202" s="48">
        <v>0</v>
      </c>
      <c r="G202" s="50"/>
      <c r="H202" s="48">
        <v>0</v>
      </c>
      <c r="I202" s="48">
        <v>0</v>
      </c>
      <c r="J202" s="48">
        <v>0</v>
      </c>
      <c r="K202" s="51">
        <v>0</v>
      </c>
    </row>
    <row r="203" spans="1:11" s="11" customFormat="1" ht="12" hidden="1" customHeight="1" outlineLevel="1">
      <c r="A203" s="64" t="s">
        <v>8</v>
      </c>
      <c r="B203" s="15">
        <v>0</v>
      </c>
      <c r="C203" s="66">
        <v>0</v>
      </c>
      <c r="D203" s="67">
        <v>0</v>
      </c>
      <c r="E203" s="68">
        <v>0</v>
      </c>
      <c r="F203" s="68">
        <v>0</v>
      </c>
      <c r="G203" s="65" t="s">
        <v>85</v>
      </c>
      <c r="H203" s="69">
        <v>0</v>
      </c>
      <c r="I203" s="69">
        <v>0</v>
      </c>
      <c r="J203" s="67">
        <v>0</v>
      </c>
      <c r="K203" s="122">
        <v>0</v>
      </c>
    </row>
    <row r="204" spans="1:11" s="17" customFormat="1" ht="11.25" hidden="1" outlineLevel="2">
      <c r="A204" s="71" t="s">
        <v>9</v>
      </c>
      <c r="B204" s="16">
        <v>0</v>
      </c>
      <c r="C204" s="73">
        <v>0</v>
      </c>
      <c r="D204" s="74">
        <v>0</v>
      </c>
      <c r="E204" s="75">
        <v>0</v>
      </c>
      <c r="F204" s="75">
        <v>0</v>
      </c>
      <c r="G204" s="72" t="s">
        <v>85</v>
      </c>
      <c r="H204" s="76">
        <v>0</v>
      </c>
      <c r="I204" s="76">
        <v>0</v>
      </c>
      <c r="J204" s="74">
        <v>0</v>
      </c>
      <c r="K204" s="123">
        <v>0</v>
      </c>
    </row>
    <row r="205" spans="1:11" s="17" customFormat="1" hidden="1" outlineLevel="2" thickBot="1">
      <c r="A205" s="77" t="s">
        <v>24</v>
      </c>
      <c r="B205" s="18">
        <v>0</v>
      </c>
      <c r="C205" s="79">
        <v>0</v>
      </c>
      <c r="D205" s="80">
        <v>0</v>
      </c>
      <c r="E205" s="81">
        <v>0</v>
      </c>
      <c r="F205" s="81">
        <v>0</v>
      </c>
      <c r="G205" s="78" t="s">
        <v>85</v>
      </c>
      <c r="H205" s="82">
        <v>0</v>
      </c>
      <c r="I205" s="82">
        <v>0</v>
      </c>
      <c r="J205" s="80">
        <v>0</v>
      </c>
      <c r="K205" s="124">
        <v>0</v>
      </c>
    </row>
    <row r="206" spans="1:11" s="11" customFormat="1" ht="4.9000000000000004" hidden="1" customHeight="1" outlineLevel="1" thickBot="1">
      <c r="A206" s="47"/>
      <c r="B206" s="10">
        <v>0</v>
      </c>
      <c r="C206" s="49">
        <v>0</v>
      </c>
      <c r="D206" s="50">
        <v>0</v>
      </c>
      <c r="E206" s="50">
        <v>0</v>
      </c>
      <c r="F206" s="48">
        <v>0</v>
      </c>
      <c r="G206" s="50"/>
      <c r="H206" s="48">
        <v>0</v>
      </c>
      <c r="I206" s="48">
        <v>0</v>
      </c>
      <c r="J206" s="48">
        <v>0</v>
      </c>
      <c r="K206" s="51">
        <v>0</v>
      </c>
    </row>
    <row r="207" spans="1:11" s="17" customFormat="1" hidden="1" outlineLevel="1">
      <c r="A207" s="64" t="s">
        <v>55</v>
      </c>
      <c r="B207" s="15">
        <v>0</v>
      </c>
      <c r="C207" s="66">
        <v>0</v>
      </c>
      <c r="D207" s="67">
        <v>0</v>
      </c>
      <c r="E207" s="68">
        <v>0</v>
      </c>
      <c r="F207" s="68">
        <v>0</v>
      </c>
      <c r="G207" s="65" t="s">
        <v>85</v>
      </c>
      <c r="H207" s="69">
        <v>0</v>
      </c>
      <c r="I207" s="69">
        <v>0</v>
      </c>
      <c r="J207" s="67">
        <v>0</v>
      </c>
      <c r="K207" s="122">
        <v>0</v>
      </c>
    </row>
    <row r="208" spans="1:11" s="17" customFormat="1" ht="11.25" hidden="1" outlineLevel="2">
      <c r="A208" s="71" t="s">
        <v>56</v>
      </c>
      <c r="B208" s="16">
        <v>0</v>
      </c>
      <c r="C208" s="73">
        <v>0</v>
      </c>
      <c r="D208" s="74">
        <v>0</v>
      </c>
      <c r="E208" s="75">
        <v>0</v>
      </c>
      <c r="F208" s="75">
        <v>0</v>
      </c>
      <c r="G208" s="72" t="s">
        <v>85</v>
      </c>
      <c r="H208" s="76">
        <v>0</v>
      </c>
      <c r="I208" s="76">
        <v>0</v>
      </c>
      <c r="J208" s="74">
        <v>0</v>
      </c>
      <c r="K208" s="123">
        <v>0</v>
      </c>
    </row>
    <row r="209" spans="1:11" s="17" customFormat="1" ht="11.25" hidden="1" outlineLevel="2">
      <c r="A209" s="71" t="s">
        <v>57</v>
      </c>
      <c r="B209" s="16">
        <v>0</v>
      </c>
      <c r="C209" s="73">
        <v>0</v>
      </c>
      <c r="D209" s="74">
        <v>0</v>
      </c>
      <c r="E209" s="75">
        <v>0</v>
      </c>
      <c r="F209" s="75">
        <v>0</v>
      </c>
      <c r="G209" s="72" t="s">
        <v>85</v>
      </c>
      <c r="H209" s="76">
        <v>0</v>
      </c>
      <c r="I209" s="76">
        <v>0</v>
      </c>
      <c r="J209" s="74">
        <v>0</v>
      </c>
      <c r="K209" s="123">
        <v>0</v>
      </c>
    </row>
    <row r="210" spans="1:11" s="17" customFormat="1" hidden="1" outlineLevel="2" thickBot="1">
      <c r="A210" s="84" t="s">
        <v>14</v>
      </c>
      <c r="B210" s="18">
        <v>0</v>
      </c>
      <c r="C210" s="86">
        <v>0</v>
      </c>
      <c r="D210" s="87">
        <v>0</v>
      </c>
      <c r="E210" s="88">
        <v>0</v>
      </c>
      <c r="F210" s="88">
        <v>0</v>
      </c>
      <c r="G210" s="78" t="s">
        <v>85</v>
      </c>
      <c r="H210" s="82">
        <v>0</v>
      </c>
      <c r="I210" s="82">
        <v>0</v>
      </c>
      <c r="J210" s="80">
        <v>0</v>
      </c>
      <c r="K210" s="124">
        <v>0</v>
      </c>
    </row>
    <row r="211" spans="1:11" s="11" customFormat="1" ht="4.9000000000000004" hidden="1" customHeight="1" outlineLevel="1" thickBot="1">
      <c r="A211" s="47"/>
      <c r="B211" s="10"/>
      <c r="C211" s="49"/>
      <c r="D211" s="50"/>
      <c r="E211" s="50"/>
      <c r="F211" s="48"/>
      <c r="G211" s="50"/>
      <c r="H211" s="48"/>
      <c r="I211" s="48"/>
      <c r="J211" s="48"/>
    </row>
    <row r="212" spans="1:11" s="11" customFormat="1" ht="12.75" collapsed="1" thickBot="1">
      <c r="A212" s="90" t="s">
        <v>5</v>
      </c>
      <c r="B212" s="104">
        <v>2</v>
      </c>
      <c r="C212" s="92">
        <v>942200.72</v>
      </c>
      <c r="D212" s="93">
        <v>510742.02</v>
      </c>
      <c r="E212" s="94">
        <v>0</v>
      </c>
      <c r="F212" s="94">
        <v>1452942.74</v>
      </c>
      <c r="G212" s="91">
        <v>726471.37</v>
      </c>
      <c r="H212" s="95">
        <v>0</v>
      </c>
      <c r="I212" s="95">
        <v>0</v>
      </c>
      <c r="J212" s="94">
        <v>0</v>
      </c>
      <c r="K212" s="96">
        <v>0</v>
      </c>
    </row>
    <row r="213" spans="1:11" ht="12.75" thickBot="1">
      <c r="A213" s="20"/>
      <c r="G213" s="14"/>
      <c r="H213" s="14"/>
      <c r="I213" s="14"/>
    </row>
    <row r="214" spans="1:11" s="5" customFormat="1" ht="15" customHeight="1" thickBot="1">
      <c r="A214" s="30" t="s">
        <v>10</v>
      </c>
      <c r="B214" s="110"/>
      <c r="C214" s="31"/>
      <c r="D214" s="31"/>
      <c r="E214" s="32"/>
      <c r="F214" s="28"/>
      <c r="G214" s="249" t="s">
        <v>68</v>
      </c>
      <c r="H214" s="250"/>
      <c r="I214" s="250"/>
      <c r="J214" s="250"/>
      <c r="K214" s="251"/>
    </row>
    <row r="215" spans="1:11" ht="18.75" customHeight="1">
      <c r="A215" s="252" t="s">
        <v>237</v>
      </c>
      <c r="B215" s="253"/>
      <c r="C215" s="253"/>
      <c r="D215" s="253"/>
      <c r="E215" s="254"/>
      <c r="F215" s="29"/>
      <c r="G215" s="261" t="s">
        <v>69</v>
      </c>
      <c r="H215" s="262"/>
      <c r="I215" s="225" t="s">
        <v>245</v>
      </c>
      <c r="J215" s="226"/>
      <c r="K215" s="227"/>
    </row>
    <row r="216" spans="1:11" ht="18.75" customHeight="1">
      <c r="A216" s="255"/>
      <c r="B216" s="256"/>
      <c r="C216" s="256"/>
      <c r="D216" s="256"/>
      <c r="E216" s="257"/>
      <c r="F216" s="29"/>
      <c r="G216" s="228" t="s">
        <v>70</v>
      </c>
      <c r="H216" s="229"/>
      <c r="I216" s="230">
        <v>44652</v>
      </c>
      <c r="J216" s="231"/>
      <c r="K216" s="232"/>
    </row>
    <row r="217" spans="1:11" ht="222.75" customHeight="1" thickBot="1">
      <c r="A217" s="258"/>
      <c r="B217" s="259"/>
      <c r="C217" s="259"/>
      <c r="D217" s="259"/>
      <c r="E217" s="260"/>
      <c r="F217" s="29"/>
      <c r="G217" s="214" t="s">
        <v>71</v>
      </c>
      <c r="H217" s="215"/>
      <c r="I217" s="216">
        <v>788577.05</v>
      </c>
      <c r="J217" s="217"/>
      <c r="K217" s="218"/>
    </row>
    <row r="219" spans="1:11" ht="45" customHeight="1">
      <c r="A219" s="233" t="s">
        <v>91</v>
      </c>
      <c r="B219" s="233"/>
      <c r="C219" s="233"/>
      <c r="D219" s="233"/>
      <c r="E219" s="233"/>
      <c r="F219" s="233"/>
      <c r="G219" s="233"/>
      <c r="H219" s="233"/>
      <c r="I219" s="233"/>
      <c r="J219" s="233"/>
    </row>
    <row r="221" spans="1:11" ht="18">
      <c r="A221" s="237" t="s">
        <v>280</v>
      </c>
      <c r="B221" s="237"/>
      <c r="C221" s="237"/>
      <c r="D221" s="237"/>
      <c r="E221" s="237"/>
      <c r="F221" s="237"/>
      <c r="G221" s="237"/>
      <c r="H221" s="237"/>
      <c r="J221" s="97" t="s">
        <v>87</v>
      </c>
    </row>
  </sheetData>
  <mergeCells count="24">
    <mergeCell ref="A219:J219"/>
    <mergeCell ref="A1:J1"/>
    <mergeCell ref="K5:K6"/>
    <mergeCell ref="A12:J12"/>
    <mergeCell ref="A221:H221"/>
    <mergeCell ref="A5:A6"/>
    <mergeCell ref="B5:B6"/>
    <mergeCell ref="C5:F5"/>
    <mergeCell ref="G5:G6"/>
    <mergeCell ref="H5:H6"/>
    <mergeCell ref="A16:J16"/>
    <mergeCell ref="A68:J68"/>
    <mergeCell ref="A166:J166"/>
    <mergeCell ref="G214:K214"/>
    <mergeCell ref="A215:E217"/>
    <mergeCell ref="G215:H215"/>
    <mergeCell ref="G217:H217"/>
    <mergeCell ref="I217:K217"/>
    <mergeCell ref="A115:J115"/>
    <mergeCell ref="J5:J6"/>
    <mergeCell ref="I5:I6"/>
    <mergeCell ref="I215:K215"/>
    <mergeCell ref="G216:H216"/>
    <mergeCell ref="I216:K216"/>
  </mergeCells>
  <pageMargins left="0.31496062992125984" right="0.31496062992125984" top="0.35433070866141736" bottom="0.35433070866141736" header="0.31496062992125984" footer="0.31496062992125984"/>
  <pageSetup paperSize="9" scale="4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workbookViewId="0">
      <selection activeCell="F5" sqref="F5"/>
    </sheetView>
  </sheetViews>
  <sheetFormatPr defaultColWidth="8.85546875" defaultRowHeight="12.75"/>
  <cols>
    <col min="1" max="1" width="14.5703125" style="129" customWidth="1"/>
    <col min="2" max="2" width="16.85546875" style="24" bestFit="1" customWidth="1"/>
    <col min="3" max="3" width="14" style="24" customWidth="1"/>
    <col min="4" max="4" width="15.28515625" style="128" customWidth="1"/>
    <col min="5" max="5" width="20.42578125" style="128" customWidth="1"/>
    <col min="6" max="6" width="29.42578125" style="23" customWidth="1"/>
    <col min="7" max="16384" width="8.85546875" style="23"/>
  </cols>
  <sheetData>
    <row r="1" spans="1:6" ht="15.75" thickBot="1">
      <c r="A1" s="263" t="s">
        <v>64</v>
      </c>
      <c r="B1" s="263"/>
      <c r="C1" s="263"/>
      <c r="D1" s="263"/>
      <c r="E1" s="263"/>
      <c r="F1" s="263"/>
    </row>
    <row r="2" spans="1:6" s="26" customFormat="1" ht="26.25" thickBot="1">
      <c r="A2" s="131" t="s">
        <v>95</v>
      </c>
      <c r="B2" s="25" t="s">
        <v>65</v>
      </c>
      <c r="C2" s="25" t="s">
        <v>94</v>
      </c>
      <c r="D2" s="130" t="s">
        <v>93</v>
      </c>
      <c r="E2" s="200" t="s">
        <v>92</v>
      </c>
      <c r="F2" s="201" t="s">
        <v>66</v>
      </c>
    </row>
    <row r="3" spans="1:6" s="27" customFormat="1" ht="12" customHeight="1">
      <c r="A3" s="266" t="s">
        <v>274</v>
      </c>
      <c r="B3" s="186">
        <v>44936</v>
      </c>
      <c r="C3" s="186"/>
      <c r="D3" s="187">
        <v>923259.51</v>
      </c>
      <c r="E3" s="187" t="s">
        <v>276</v>
      </c>
      <c r="F3" s="202" t="s">
        <v>277</v>
      </c>
    </row>
    <row r="4" spans="1:6" s="27" customFormat="1">
      <c r="A4" s="267"/>
      <c r="B4" s="186">
        <v>44943</v>
      </c>
      <c r="C4" s="186"/>
      <c r="D4" s="187">
        <v>923259.51</v>
      </c>
      <c r="E4" s="187" t="s">
        <v>276</v>
      </c>
      <c r="F4" s="202" t="s">
        <v>277</v>
      </c>
    </row>
    <row r="5" spans="1:6" s="27" customFormat="1">
      <c r="A5" s="267"/>
      <c r="B5" s="186">
        <v>44950</v>
      </c>
      <c r="C5" s="186"/>
      <c r="D5" s="187">
        <v>923259.51</v>
      </c>
      <c r="E5" s="187" t="s">
        <v>276</v>
      </c>
      <c r="F5" s="202" t="s">
        <v>277</v>
      </c>
    </row>
    <row r="6" spans="1:6" s="27" customFormat="1">
      <c r="A6" s="268"/>
      <c r="B6" s="189">
        <v>45120</v>
      </c>
      <c r="C6" s="186"/>
      <c r="D6" s="190">
        <v>953957.39</v>
      </c>
      <c r="E6" s="187" t="s">
        <v>276</v>
      </c>
      <c r="F6" s="203" t="s">
        <v>278</v>
      </c>
    </row>
    <row r="7" spans="1:6" s="27" customFormat="1">
      <c r="A7" s="269" t="s">
        <v>275</v>
      </c>
      <c r="B7" s="189">
        <v>45028</v>
      </c>
      <c r="C7" s="189"/>
      <c r="D7" s="192">
        <v>472893.62</v>
      </c>
      <c r="E7" s="187" t="s">
        <v>276</v>
      </c>
      <c r="F7" s="188" t="s">
        <v>279</v>
      </c>
    </row>
    <row r="8" spans="1:6" s="27" customFormat="1">
      <c r="A8" s="267"/>
      <c r="B8" s="191">
        <v>45035</v>
      </c>
      <c r="C8" s="191"/>
      <c r="D8" s="192">
        <v>472893.62</v>
      </c>
      <c r="E8" s="187" t="s">
        <v>276</v>
      </c>
      <c r="F8" s="188" t="s">
        <v>279</v>
      </c>
    </row>
    <row r="9" spans="1:6" s="27" customFormat="1">
      <c r="A9" s="267"/>
      <c r="B9" s="191">
        <v>45042</v>
      </c>
      <c r="C9" s="191"/>
      <c r="D9" s="192">
        <v>472893.62</v>
      </c>
      <c r="E9" s="187" t="s">
        <v>276</v>
      </c>
      <c r="F9" s="188" t="s">
        <v>279</v>
      </c>
    </row>
    <row r="10" spans="1:6" s="27" customFormat="1" ht="13.5" thickBot="1">
      <c r="A10" s="270"/>
      <c r="B10" s="193">
        <v>45049</v>
      </c>
      <c r="C10" s="193"/>
      <c r="D10" s="194">
        <v>472893.62</v>
      </c>
      <c r="E10" s="199" t="s">
        <v>276</v>
      </c>
      <c r="F10" s="188" t="s">
        <v>279</v>
      </c>
    </row>
    <row r="11" spans="1:6" s="27" customFormat="1">
      <c r="A11" s="195"/>
      <c r="B11" s="196"/>
      <c r="C11" s="196"/>
      <c r="D11" s="197"/>
      <c r="E11" s="197"/>
      <c r="F11" s="198"/>
    </row>
    <row r="13" spans="1:6" ht="12.75" customHeight="1">
      <c r="A13" s="264" t="s">
        <v>257</v>
      </c>
      <c r="B13" s="264"/>
      <c r="C13" s="264"/>
      <c r="F13" s="265" t="s">
        <v>87</v>
      </c>
    </row>
    <row r="14" spans="1:6">
      <c r="A14" s="264"/>
      <c r="B14" s="264"/>
      <c r="C14" s="264"/>
      <c r="F14" s="265"/>
    </row>
    <row r="15" spans="1:6">
      <c r="A15" s="132"/>
      <c r="B15" s="132"/>
      <c r="C15" s="132"/>
    </row>
  </sheetData>
  <mergeCells count="5">
    <mergeCell ref="A1:F1"/>
    <mergeCell ref="A13:C14"/>
    <mergeCell ref="F13:F14"/>
    <mergeCell ref="A3:A6"/>
    <mergeCell ref="A7:A10"/>
  </mergeCells>
  <pageMargins left="0.31496062992125984" right="0.31496062992125984" top="0.35433070866141736" bottom="0.35433070866141736" header="0.31496062992125984" footer="0.31496062992125984"/>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5"/>
  <sheetViews>
    <sheetView zoomScale="70" zoomScaleNormal="70" workbookViewId="0">
      <selection activeCell="BT5" sqref="BT5"/>
    </sheetView>
  </sheetViews>
  <sheetFormatPr defaultRowHeight="15"/>
  <cols>
    <col min="1" max="1" width="9.140625" style="37" customWidth="1"/>
    <col min="2" max="2" width="17.42578125" style="37" customWidth="1"/>
    <col min="3" max="3" width="11" style="37" customWidth="1"/>
    <col min="4" max="4" width="10.42578125" style="37" customWidth="1"/>
    <col min="5" max="5" width="6.5703125" style="149" customWidth="1"/>
    <col min="6" max="6" width="19.7109375" style="37" customWidth="1"/>
    <col min="7" max="7" width="7.85546875" style="37" customWidth="1"/>
    <col min="8" max="8" width="13.28515625" style="37" customWidth="1"/>
    <col min="9" max="9" width="12.140625" style="37" customWidth="1"/>
    <col min="10" max="10" width="13.140625" style="37" customWidth="1"/>
    <col min="11" max="11" width="6.7109375" style="37" customWidth="1"/>
    <col min="12" max="12" width="12.5703125" style="37" customWidth="1"/>
    <col min="13" max="13" width="10" style="37" customWidth="1"/>
    <col min="14" max="14" width="11" style="37" customWidth="1"/>
    <col min="15" max="15" width="16.7109375" style="37" customWidth="1"/>
    <col min="16" max="16" width="19.42578125" style="37" customWidth="1"/>
    <col min="17" max="17" width="18.5703125" style="37" customWidth="1"/>
    <col min="18" max="19" width="11" style="37" customWidth="1"/>
    <col min="20" max="20" width="17.42578125" style="37" customWidth="1"/>
    <col min="21" max="21" width="18" style="37" customWidth="1"/>
    <col min="22" max="22" width="17.85546875" style="37" customWidth="1"/>
    <col min="23" max="23" width="15.5703125" style="37" customWidth="1"/>
    <col min="24" max="24" width="11" style="37" customWidth="1"/>
    <col min="25" max="25" width="15.140625" style="37" customWidth="1"/>
    <col min="26" max="28" width="11" style="37" customWidth="1"/>
    <col min="29" max="29" width="14.28515625" style="37" customWidth="1"/>
    <col min="30" max="30" width="13.140625" style="37" customWidth="1"/>
    <col min="31" max="31" width="16.42578125" style="37" customWidth="1"/>
    <col min="32" max="34" width="12" style="37" customWidth="1"/>
    <col min="35" max="35" width="13.7109375" style="37" customWidth="1"/>
    <col min="36" max="36" width="15.42578125" style="37" customWidth="1"/>
    <col min="37" max="37" width="12" style="37" customWidth="1"/>
    <col min="38" max="39" width="12.42578125" style="37" customWidth="1"/>
    <col min="40" max="41" width="12" style="37" customWidth="1"/>
    <col min="42" max="43" width="12.5703125" style="37" customWidth="1"/>
    <col min="44" max="44" width="11" style="37" customWidth="1"/>
    <col min="45" max="45" width="14.7109375" style="37" customWidth="1"/>
    <col min="46" max="46" width="11" style="37" customWidth="1"/>
    <col min="47" max="47" width="16.42578125" style="98" customWidth="1"/>
    <col min="48" max="48" width="14.5703125" style="98" customWidth="1"/>
    <col min="49" max="49" width="14.42578125" style="37" customWidth="1"/>
    <col min="50" max="50" width="14" style="37" customWidth="1"/>
    <col min="51" max="51" width="10.85546875" style="37" customWidth="1"/>
    <col min="52" max="52" width="18.7109375" style="36" customWidth="1"/>
    <col min="53" max="53" width="14" style="36" customWidth="1"/>
    <col min="54" max="54" width="14.5703125" style="36" customWidth="1"/>
    <col min="55" max="55" width="36.140625" style="37" customWidth="1"/>
    <col min="56" max="56" width="12.85546875" style="37" customWidth="1"/>
    <col min="57" max="57" width="12.5703125" style="98" customWidth="1"/>
    <col min="58" max="58" width="12.140625" style="37" customWidth="1"/>
    <col min="59" max="61" width="11" style="37" customWidth="1"/>
    <col min="62" max="62" width="14.140625" style="37" customWidth="1"/>
    <col min="63" max="63" width="12.5703125" style="151" customWidth="1"/>
    <col min="64" max="68" width="11" style="37" customWidth="1"/>
    <col min="69" max="69" width="50" style="37" customWidth="1"/>
    <col min="70" max="70" width="16.7109375" style="98" customWidth="1"/>
    <col min="71" max="16384" width="9.140625" style="37"/>
  </cols>
  <sheetData>
    <row r="1" spans="1:70" ht="15.75" customHeight="1" thickBot="1">
      <c r="A1" s="291" t="s">
        <v>88</v>
      </c>
      <c r="B1" s="291" t="s">
        <v>86</v>
      </c>
      <c r="C1" s="291" t="s">
        <v>96</v>
      </c>
      <c r="D1" s="291" t="s">
        <v>97</v>
      </c>
      <c r="E1" s="293" t="s">
        <v>75</v>
      </c>
      <c r="F1" s="271" t="s">
        <v>98</v>
      </c>
      <c r="G1" s="272"/>
      <c r="H1" s="272"/>
      <c r="I1" s="272"/>
      <c r="J1" s="272"/>
      <c r="K1" s="272"/>
      <c r="L1" s="272"/>
      <c r="M1" s="272"/>
      <c r="N1" s="272"/>
      <c r="O1" s="272"/>
      <c r="P1" s="272"/>
      <c r="Q1" s="272"/>
      <c r="R1" s="272"/>
      <c r="S1" s="273"/>
      <c r="T1" s="279" t="s">
        <v>99</v>
      </c>
      <c r="U1" s="280"/>
      <c r="V1" s="280"/>
      <c r="W1" s="280"/>
      <c r="X1" s="280"/>
      <c r="Y1" s="281"/>
      <c r="Z1" s="282" t="s">
        <v>100</v>
      </c>
      <c r="AA1" s="283"/>
      <c r="AB1" s="283"/>
      <c r="AC1" s="283"/>
      <c r="AD1" s="284"/>
      <c r="AE1" s="285" t="s">
        <v>270</v>
      </c>
      <c r="AF1" s="286"/>
      <c r="AG1" s="286"/>
      <c r="AH1" s="286"/>
      <c r="AI1" s="286"/>
      <c r="AJ1" s="286"/>
      <c r="AK1" s="286"/>
      <c r="AL1" s="286"/>
      <c r="AM1" s="286"/>
      <c r="AN1" s="286"/>
      <c r="AO1" s="286"/>
      <c r="AP1" s="286"/>
      <c r="AQ1" s="286"/>
      <c r="AR1" s="286"/>
      <c r="AS1" s="286"/>
      <c r="AT1" s="287"/>
      <c r="AU1" s="288" t="s">
        <v>288</v>
      </c>
      <c r="AV1" s="289"/>
      <c r="AW1" s="289"/>
      <c r="AX1" s="290"/>
      <c r="AY1" s="274" t="s">
        <v>289</v>
      </c>
      <c r="AZ1" s="275"/>
      <c r="BA1" s="275"/>
      <c r="BB1" s="275"/>
      <c r="BC1" s="275"/>
      <c r="BD1" s="275"/>
      <c r="BE1" s="275"/>
      <c r="BF1" s="275"/>
      <c r="BG1" s="275"/>
      <c r="BH1" s="275"/>
      <c r="BI1" s="275"/>
      <c r="BJ1" s="276" t="s">
        <v>290</v>
      </c>
      <c r="BK1" s="277"/>
      <c r="BL1" s="277"/>
      <c r="BM1" s="277"/>
      <c r="BN1" s="277"/>
      <c r="BO1" s="277"/>
      <c r="BP1" s="277"/>
      <c r="BQ1" s="278"/>
      <c r="BR1" s="133"/>
    </row>
    <row r="2" spans="1:70" ht="96.75" customHeight="1" thickBot="1">
      <c r="A2" s="292"/>
      <c r="B2" s="292"/>
      <c r="C2" s="292"/>
      <c r="D2" s="292"/>
      <c r="E2" s="294"/>
      <c r="F2" s="38" t="s">
        <v>76</v>
      </c>
      <c r="G2" s="38" t="s">
        <v>101</v>
      </c>
      <c r="H2" s="38" t="s">
        <v>102</v>
      </c>
      <c r="I2" s="38" t="s">
        <v>103</v>
      </c>
      <c r="J2" s="38" t="s">
        <v>104</v>
      </c>
      <c r="K2" s="38" t="s">
        <v>18</v>
      </c>
      <c r="L2" s="134" t="s">
        <v>105</v>
      </c>
      <c r="M2" s="38" t="s">
        <v>106</v>
      </c>
      <c r="N2" s="38" t="s">
        <v>107</v>
      </c>
      <c r="O2" s="38" t="s">
        <v>108</v>
      </c>
      <c r="P2" s="38" t="s">
        <v>109</v>
      </c>
      <c r="Q2" s="38" t="s">
        <v>110</v>
      </c>
      <c r="R2" s="38" t="s">
        <v>111</v>
      </c>
      <c r="S2" s="38" t="s">
        <v>112</v>
      </c>
      <c r="T2" s="134" t="s">
        <v>113</v>
      </c>
      <c r="U2" s="134" t="s">
        <v>114</v>
      </c>
      <c r="V2" s="134" t="s">
        <v>115</v>
      </c>
      <c r="W2" s="134" t="s">
        <v>116</v>
      </c>
      <c r="X2" s="134" t="s">
        <v>117</v>
      </c>
      <c r="Y2" s="134" t="s">
        <v>118</v>
      </c>
      <c r="Z2" s="38" t="s">
        <v>119</v>
      </c>
      <c r="AA2" s="38" t="s">
        <v>120</v>
      </c>
      <c r="AB2" s="38" t="s">
        <v>121</v>
      </c>
      <c r="AC2" s="38" t="s">
        <v>122</v>
      </c>
      <c r="AD2" s="38" t="s">
        <v>123</v>
      </c>
      <c r="AE2" s="38" t="s">
        <v>124</v>
      </c>
      <c r="AF2" s="38" t="s">
        <v>125</v>
      </c>
      <c r="AG2" s="38" t="s">
        <v>126</v>
      </c>
      <c r="AH2" s="38" t="s">
        <v>127</v>
      </c>
      <c r="AI2" s="38" t="s">
        <v>207</v>
      </c>
      <c r="AJ2" s="38" t="s">
        <v>228</v>
      </c>
      <c r="AK2" s="38" t="s">
        <v>229</v>
      </c>
      <c r="AL2" s="38" t="s">
        <v>230</v>
      </c>
      <c r="AM2" s="38" t="s">
        <v>231</v>
      </c>
      <c r="AN2" s="38" t="s">
        <v>232</v>
      </c>
      <c r="AO2" s="38" t="s">
        <v>233</v>
      </c>
      <c r="AP2" s="38" t="s">
        <v>234</v>
      </c>
      <c r="AQ2" s="38" t="s">
        <v>258</v>
      </c>
      <c r="AR2" s="38" t="s">
        <v>128</v>
      </c>
      <c r="AS2" s="38" t="s">
        <v>129</v>
      </c>
      <c r="AT2" s="135" t="s">
        <v>130</v>
      </c>
      <c r="AU2" s="38" t="s">
        <v>131</v>
      </c>
      <c r="AV2" s="38" t="s">
        <v>132</v>
      </c>
      <c r="AW2" s="38" t="s">
        <v>133</v>
      </c>
      <c r="AX2" s="38" t="s">
        <v>134</v>
      </c>
      <c r="AY2" s="38" t="s">
        <v>135</v>
      </c>
      <c r="AZ2" s="38" t="s">
        <v>136</v>
      </c>
      <c r="BA2" s="38" t="s">
        <v>137</v>
      </c>
      <c r="BB2" s="38" t="s">
        <v>19</v>
      </c>
      <c r="BC2" s="38" t="s">
        <v>138</v>
      </c>
      <c r="BD2" s="38" t="s">
        <v>139</v>
      </c>
      <c r="BE2" s="38" t="s">
        <v>140</v>
      </c>
      <c r="BF2" s="38" t="s">
        <v>141</v>
      </c>
      <c r="BG2" s="38" t="s">
        <v>142</v>
      </c>
      <c r="BH2" s="38" t="s">
        <v>143</v>
      </c>
      <c r="BI2" s="38" t="s">
        <v>144</v>
      </c>
      <c r="BJ2" s="38" t="s">
        <v>145</v>
      </c>
      <c r="BK2" s="136" t="s">
        <v>146</v>
      </c>
      <c r="BL2" s="38" t="s">
        <v>77</v>
      </c>
      <c r="BM2" s="38" t="s">
        <v>147</v>
      </c>
      <c r="BN2" s="38" t="s">
        <v>148</v>
      </c>
      <c r="BO2" s="38" t="s">
        <v>149</v>
      </c>
      <c r="BP2" s="38" t="s">
        <v>150</v>
      </c>
      <c r="BQ2" s="38" t="s">
        <v>151</v>
      </c>
      <c r="BR2" s="153"/>
    </row>
    <row r="3" spans="1:70" s="140" customFormat="1" ht="27.75" customHeight="1">
      <c r="A3" s="137" t="s">
        <v>152</v>
      </c>
      <c r="B3" s="137" t="s">
        <v>152</v>
      </c>
      <c r="C3" s="137" t="s">
        <v>152</v>
      </c>
      <c r="D3" s="137" t="s">
        <v>152</v>
      </c>
      <c r="E3" s="137" t="s">
        <v>152</v>
      </c>
      <c r="F3" s="137" t="s">
        <v>153</v>
      </c>
      <c r="G3" s="137" t="s">
        <v>154</v>
      </c>
      <c r="H3" s="137" t="s">
        <v>155</v>
      </c>
      <c r="I3" s="137" t="s">
        <v>156</v>
      </c>
      <c r="J3" s="137" t="s">
        <v>157</v>
      </c>
      <c r="K3" s="137" t="s">
        <v>158</v>
      </c>
      <c r="L3" s="137" t="s">
        <v>159</v>
      </c>
      <c r="M3" s="137" t="s">
        <v>160</v>
      </c>
      <c r="N3" s="137" t="s">
        <v>161</v>
      </c>
      <c r="O3" s="137" t="s">
        <v>162</v>
      </c>
      <c r="P3" s="137" t="s">
        <v>163</v>
      </c>
      <c r="Q3" s="137" t="s">
        <v>164</v>
      </c>
      <c r="R3" s="137" t="s">
        <v>165</v>
      </c>
      <c r="S3" s="137" t="s">
        <v>166</v>
      </c>
      <c r="T3" s="137" t="s">
        <v>167</v>
      </c>
      <c r="U3" s="137" t="s">
        <v>168</v>
      </c>
      <c r="V3" s="137" t="s">
        <v>169</v>
      </c>
      <c r="W3" s="137" t="s">
        <v>170</v>
      </c>
      <c r="X3" s="137" t="s">
        <v>171</v>
      </c>
      <c r="Y3" s="137" t="s">
        <v>172</v>
      </c>
      <c r="Z3" s="137" t="s">
        <v>173</v>
      </c>
      <c r="AA3" s="137" t="s">
        <v>174</v>
      </c>
      <c r="AB3" s="137" t="s">
        <v>175</v>
      </c>
      <c r="AC3" s="137" t="s">
        <v>176</v>
      </c>
      <c r="AD3" s="137" t="s">
        <v>177</v>
      </c>
      <c r="AE3" s="137" t="s">
        <v>259</v>
      </c>
      <c r="AF3" s="137" t="s">
        <v>260</v>
      </c>
      <c r="AG3" s="137" t="s">
        <v>261</v>
      </c>
      <c r="AH3" s="137" t="s">
        <v>178</v>
      </c>
      <c r="AI3" s="137" t="s">
        <v>262</v>
      </c>
      <c r="AJ3" s="137" t="s">
        <v>263</v>
      </c>
      <c r="AK3" s="137" t="s">
        <v>264</v>
      </c>
      <c r="AL3" s="137" t="s">
        <v>265</v>
      </c>
      <c r="AM3" s="137" t="s">
        <v>266</v>
      </c>
      <c r="AN3" s="137" t="s">
        <v>267</v>
      </c>
      <c r="AO3" s="137" t="s">
        <v>268</v>
      </c>
      <c r="AP3" s="137" t="s">
        <v>269</v>
      </c>
      <c r="AQ3" s="137" t="s">
        <v>179</v>
      </c>
      <c r="AR3" s="137" t="s">
        <v>180</v>
      </c>
      <c r="AS3" s="137" t="s">
        <v>181</v>
      </c>
      <c r="AT3" s="137" t="s">
        <v>182</v>
      </c>
      <c r="AU3" s="208" t="s">
        <v>183</v>
      </c>
      <c r="AV3" s="208" t="s">
        <v>184</v>
      </c>
      <c r="AW3" s="137" t="s">
        <v>185</v>
      </c>
      <c r="AX3" s="137" t="s">
        <v>186</v>
      </c>
      <c r="AY3" s="137" t="s">
        <v>187</v>
      </c>
      <c r="AZ3" s="137" t="s">
        <v>188</v>
      </c>
      <c r="BA3" s="137" t="s">
        <v>189</v>
      </c>
      <c r="BB3" s="137" t="s">
        <v>190</v>
      </c>
      <c r="BC3" s="137" t="s">
        <v>191</v>
      </c>
      <c r="BD3" s="137" t="s">
        <v>192</v>
      </c>
      <c r="BE3" s="137" t="s">
        <v>193</v>
      </c>
      <c r="BF3" s="137" t="s">
        <v>194</v>
      </c>
      <c r="BG3" s="137" t="s">
        <v>195</v>
      </c>
      <c r="BH3" s="137" t="s">
        <v>196</v>
      </c>
      <c r="BI3" s="137" t="s">
        <v>197</v>
      </c>
      <c r="BJ3" s="137" t="s">
        <v>198</v>
      </c>
      <c r="BK3" s="138" t="s">
        <v>199</v>
      </c>
      <c r="BL3" s="137" t="s">
        <v>200</v>
      </c>
      <c r="BM3" s="137" t="s">
        <v>201</v>
      </c>
      <c r="BN3" s="137" t="s">
        <v>202</v>
      </c>
      <c r="BO3" s="137" t="s">
        <v>203</v>
      </c>
      <c r="BP3" s="137" t="s">
        <v>204</v>
      </c>
      <c r="BQ3" s="137" t="s">
        <v>205</v>
      </c>
      <c r="BR3" s="139"/>
    </row>
    <row r="4" spans="1:70" s="140" customFormat="1" ht="126" customHeight="1">
      <c r="A4" s="142">
        <v>1</v>
      </c>
      <c r="B4" s="163">
        <v>11891668</v>
      </c>
      <c r="C4" s="164" t="s">
        <v>206</v>
      </c>
      <c r="D4" s="164">
        <v>202</v>
      </c>
      <c r="E4" s="164">
        <v>1</v>
      </c>
      <c r="F4" s="169" t="s">
        <v>241</v>
      </c>
      <c r="G4" s="142">
        <v>300012</v>
      </c>
      <c r="H4" s="160" t="s">
        <v>242</v>
      </c>
      <c r="I4" s="173">
        <v>39259</v>
      </c>
      <c r="J4" s="173">
        <v>45863</v>
      </c>
      <c r="K4" s="154">
        <v>840</v>
      </c>
      <c r="L4" s="174">
        <v>35000</v>
      </c>
      <c r="M4" s="168">
        <v>0.1</v>
      </c>
      <c r="N4" s="175">
        <v>0</v>
      </c>
      <c r="O4" s="172" t="s">
        <v>243</v>
      </c>
      <c r="P4" s="144" t="s">
        <v>255</v>
      </c>
      <c r="Q4" s="142" t="s">
        <v>244</v>
      </c>
      <c r="R4" s="142" t="s">
        <v>26</v>
      </c>
      <c r="S4" s="142" t="s">
        <v>26</v>
      </c>
      <c r="T4" s="161">
        <f>SUM(U4:X4)</f>
        <v>970701.15</v>
      </c>
      <c r="U4" s="161">
        <v>525593.07999999996</v>
      </c>
      <c r="V4" s="165">
        <v>445108.07</v>
      </c>
      <c r="W4" s="145">
        <v>0</v>
      </c>
      <c r="X4" s="145">
        <v>0</v>
      </c>
      <c r="Y4" s="183">
        <v>26692.62</v>
      </c>
      <c r="Z4" s="142" t="s">
        <v>25</v>
      </c>
      <c r="AA4" s="142" t="s">
        <v>25</v>
      </c>
      <c r="AB4" s="142" t="s">
        <v>25</v>
      </c>
      <c r="AC4" s="182" t="s">
        <v>25</v>
      </c>
      <c r="AD4" s="182" t="s">
        <v>25</v>
      </c>
      <c r="AE4" s="145">
        <v>0</v>
      </c>
      <c r="AF4" s="145">
        <v>0</v>
      </c>
      <c r="AG4" s="145">
        <v>0</v>
      </c>
      <c r="AH4" s="145">
        <v>0</v>
      </c>
      <c r="AI4" s="145">
        <v>0</v>
      </c>
      <c r="AJ4" s="145">
        <v>0</v>
      </c>
      <c r="AK4" s="145">
        <v>0</v>
      </c>
      <c r="AL4" s="145">
        <v>0</v>
      </c>
      <c r="AM4" s="145">
        <v>0</v>
      </c>
      <c r="AN4" s="145">
        <v>0</v>
      </c>
      <c r="AO4" s="145">
        <v>0</v>
      </c>
      <c r="AP4" s="145">
        <v>0</v>
      </c>
      <c r="AQ4" s="179">
        <v>0</v>
      </c>
      <c r="AR4" s="146">
        <v>42002</v>
      </c>
      <c r="AS4" s="145">
        <v>1419.17</v>
      </c>
      <c r="AT4" s="211">
        <v>3228</v>
      </c>
      <c r="AU4" s="182">
        <v>1</v>
      </c>
      <c r="AV4" s="209" t="s">
        <v>283</v>
      </c>
      <c r="AW4" s="207" t="s">
        <v>26</v>
      </c>
      <c r="AX4" s="206" t="s">
        <v>26</v>
      </c>
      <c r="AY4" s="142" t="s">
        <v>25</v>
      </c>
      <c r="AZ4" s="144" t="s">
        <v>246</v>
      </c>
      <c r="BA4" s="144" t="s">
        <v>247</v>
      </c>
      <c r="BB4" s="144" t="s">
        <v>248</v>
      </c>
      <c r="BC4" s="144" t="s">
        <v>291</v>
      </c>
      <c r="BD4" s="171">
        <v>200000</v>
      </c>
      <c r="BE4" s="174">
        <v>588100</v>
      </c>
      <c r="BF4" s="173" t="s">
        <v>285</v>
      </c>
      <c r="BG4" s="173">
        <v>43577</v>
      </c>
      <c r="BH4" s="176" t="s">
        <v>26</v>
      </c>
      <c r="BI4" s="166" t="s">
        <v>26</v>
      </c>
      <c r="BJ4" s="210" t="s">
        <v>282</v>
      </c>
      <c r="BK4" s="148" t="s">
        <v>249</v>
      </c>
      <c r="BL4" s="205" t="s">
        <v>26</v>
      </c>
      <c r="BM4" s="205" t="s">
        <v>26</v>
      </c>
      <c r="BN4" s="164" t="s">
        <v>25</v>
      </c>
      <c r="BO4" s="167" t="s">
        <v>250</v>
      </c>
      <c r="BP4" s="164" t="s">
        <v>26</v>
      </c>
      <c r="BQ4" s="213" t="s">
        <v>287</v>
      </c>
      <c r="BR4" s="133"/>
    </row>
    <row r="5" spans="1:70" s="140" customFormat="1" ht="114.75">
      <c r="A5" s="142">
        <v>2</v>
      </c>
      <c r="B5" s="159">
        <v>11893994</v>
      </c>
      <c r="C5" s="141" t="s">
        <v>206</v>
      </c>
      <c r="D5" s="147">
        <v>202</v>
      </c>
      <c r="E5" s="147">
        <v>1</v>
      </c>
      <c r="F5" s="169" t="s">
        <v>241</v>
      </c>
      <c r="G5" s="142">
        <v>300012</v>
      </c>
      <c r="H5" s="160" t="s">
        <v>251</v>
      </c>
      <c r="I5" s="155">
        <v>39484</v>
      </c>
      <c r="J5" s="155">
        <v>44596</v>
      </c>
      <c r="K5" s="154">
        <v>980</v>
      </c>
      <c r="L5" s="180" t="s">
        <v>271</v>
      </c>
      <c r="M5" s="168">
        <v>0.03</v>
      </c>
      <c r="N5" s="143">
        <v>0</v>
      </c>
      <c r="O5" s="181" t="s">
        <v>243</v>
      </c>
      <c r="P5" s="144" t="s">
        <v>253</v>
      </c>
      <c r="Q5" s="142" t="s">
        <v>254</v>
      </c>
      <c r="R5" s="142" t="s">
        <v>26</v>
      </c>
      <c r="S5" s="142" t="s">
        <v>26</v>
      </c>
      <c r="T5" s="161">
        <f>SUM(U5:X5)</f>
        <v>482241.59</v>
      </c>
      <c r="U5" s="161">
        <v>416607.64</v>
      </c>
      <c r="V5" s="161">
        <v>65633.95</v>
      </c>
      <c r="W5" s="145">
        <v>0</v>
      </c>
      <c r="X5" s="145">
        <v>0</v>
      </c>
      <c r="Y5" s="184">
        <v>482241.59</v>
      </c>
      <c r="Z5" s="142" t="s">
        <v>25</v>
      </c>
      <c r="AA5" s="142" t="s">
        <v>25</v>
      </c>
      <c r="AB5" s="142" t="s">
        <v>85</v>
      </c>
      <c r="AC5" s="181" t="s">
        <v>273</v>
      </c>
      <c r="AD5" s="182" t="s">
        <v>25</v>
      </c>
      <c r="AE5" s="145">
        <v>0</v>
      </c>
      <c r="AF5" s="145">
        <v>0</v>
      </c>
      <c r="AG5" s="145">
        <v>0</v>
      </c>
      <c r="AH5" s="145">
        <v>0</v>
      </c>
      <c r="AI5" s="145">
        <v>0</v>
      </c>
      <c r="AJ5" s="145">
        <v>0</v>
      </c>
      <c r="AK5" s="145">
        <v>0</v>
      </c>
      <c r="AL5" s="145">
        <v>0</v>
      </c>
      <c r="AM5" s="145">
        <v>0</v>
      </c>
      <c r="AN5" s="145">
        <v>0</v>
      </c>
      <c r="AO5" s="145">
        <v>0</v>
      </c>
      <c r="AP5" s="145">
        <v>0</v>
      </c>
      <c r="AQ5" s="145">
        <v>0</v>
      </c>
      <c r="AR5" s="146">
        <v>43171</v>
      </c>
      <c r="AS5" s="161">
        <v>2476</v>
      </c>
      <c r="AT5" s="212">
        <v>2282</v>
      </c>
      <c r="AU5" s="182">
        <v>1</v>
      </c>
      <c r="AV5" s="209" t="s">
        <v>284</v>
      </c>
      <c r="AW5" s="207" t="s">
        <v>26</v>
      </c>
      <c r="AX5" s="206" t="s">
        <v>26</v>
      </c>
      <c r="AY5" s="142" t="s">
        <v>25</v>
      </c>
      <c r="AZ5" s="181" t="s">
        <v>272</v>
      </c>
      <c r="BA5" s="144" t="s">
        <v>247</v>
      </c>
      <c r="BB5" s="144" t="s">
        <v>248</v>
      </c>
      <c r="BC5" s="144" t="s">
        <v>292</v>
      </c>
      <c r="BD5" s="171">
        <v>435775</v>
      </c>
      <c r="BE5" s="177">
        <v>821400</v>
      </c>
      <c r="BF5" s="178">
        <v>42839</v>
      </c>
      <c r="BG5" s="178">
        <v>42808</v>
      </c>
      <c r="BH5" s="141" t="s">
        <v>26</v>
      </c>
      <c r="BI5" s="141" t="s">
        <v>26</v>
      </c>
      <c r="BJ5" s="148" t="s">
        <v>256</v>
      </c>
      <c r="BK5" s="148" t="s">
        <v>249</v>
      </c>
      <c r="BL5" s="205" t="s">
        <v>26</v>
      </c>
      <c r="BM5" s="205" t="s">
        <v>26</v>
      </c>
      <c r="BN5" s="147" t="s">
        <v>26</v>
      </c>
      <c r="BO5" s="170" t="s">
        <v>252</v>
      </c>
      <c r="BP5" s="141" t="s">
        <v>26</v>
      </c>
      <c r="BQ5" s="213" t="s">
        <v>287</v>
      </c>
      <c r="BR5" s="156"/>
    </row>
    <row r="7" spans="1:70">
      <c r="Y7" s="185"/>
      <c r="AS7" s="162"/>
      <c r="AT7" s="162"/>
    </row>
    <row r="8" spans="1:70">
      <c r="T8" s="150"/>
      <c r="AT8" s="162"/>
    </row>
    <row r="9" spans="1:70">
      <c r="AC9" s="204"/>
      <c r="AD9" s="150"/>
      <c r="AE9" s="150"/>
      <c r="AF9" s="150"/>
      <c r="AS9" s="151"/>
      <c r="AT9" s="162"/>
    </row>
    <row r="10" spans="1:70">
      <c r="AC10" s="204"/>
      <c r="AD10" s="150"/>
      <c r="AE10" s="150"/>
      <c r="AF10" s="150"/>
      <c r="AT10" s="162"/>
    </row>
    <row r="12" spans="1:70">
      <c r="AC12" s="150"/>
      <c r="AD12" s="150"/>
      <c r="AE12" s="150"/>
      <c r="AF12" s="150"/>
    </row>
    <row r="13" spans="1:70">
      <c r="Y13" s="150"/>
    </row>
    <row r="14" spans="1:70">
      <c r="Y14" s="150"/>
    </row>
    <row r="15" spans="1:70">
      <c r="Y15" s="150"/>
    </row>
  </sheetData>
  <mergeCells count="12">
    <mergeCell ref="A1:A2"/>
    <mergeCell ref="B1:B2"/>
    <mergeCell ref="C1:C2"/>
    <mergeCell ref="D1:D2"/>
    <mergeCell ref="E1:E2"/>
    <mergeCell ref="F1:S1"/>
    <mergeCell ref="AY1:BI1"/>
    <mergeCell ref="BJ1:BQ1"/>
    <mergeCell ref="T1:Y1"/>
    <mergeCell ref="Z1:AD1"/>
    <mergeCell ref="AE1:AT1"/>
    <mergeCell ref="AU1:AX1"/>
  </mergeCells>
  <pageMargins left="0.31496062992125984" right="0.15748031496062992" top="0.82677165354330717" bottom="0.51181102362204722" header="0.31496062992125984" footer="0.31496062992125984"/>
  <pageSetup paperSize="9" fitToWidth="3" fitToHeight="2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topLeftCell="A19" zoomScale="85" zoomScaleNormal="85" workbookViewId="0">
      <selection activeCell="A49" sqref="A49"/>
    </sheetView>
  </sheetViews>
  <sheetFormatPr defaultRowHeight="15"/>
  <cols>
    <col min="1" max="1" width="174.7109375" customWidth="1"/>
  </cols>
  <sheetData>
    <row r="1" spans="1:1" s="37" customFormat="1">
      <c r="A1" s="33" t="s">
        <v>78</v>
      </c>
    </row>
    <row r="2" spans="1:1" s="37" customFormat="1"/>
    <row r="3" spans="1:1" s="37" customFormat="1">
      <c r="A3" s="33" t="s">
        <v>79</v>
      </c>
    </row>
    <row r="4" spans="1:1" s="37" customFormat="1">
      <c r="A4" s="34" t="s">
        <v>208</v>
      </c>
    </row>
    <row r="5" spans="1:1" s="37" customFormat="1">
      <c r="A5" s="34" t="s">
        <v>209</v>
      </c>
    </row>
    <row r="6" spans="1:1" s="37" customFormat="1" ht="25.5">
      <c r="A6" s="152" t="s">
        <v>80</v>
      </c>
    </row>
    <row r="7" spans="1:1" s="37" customFormat="1" ht="117.75" customHeight="1">
      <c r="A7" s="152" t="s">
        <v>210</v>
      </c>
    </row>
    <row r="8" spans="1:1" s="37" customFormat="1" ht="25.5">
      <c r="A8" s="152" t="s">
        <v>211</v>
      </c>
    </row>
    <row r="9" spans="1:1" s="37" customFormat="1">
      <c r="A9" s="34" t="s">
        <v>212</v>
      </c>
    </row>
    <row r="10" spans="1:1" s="37" customFormat="1">
      <c r="A10" s="34" t="s">
        <v>213</v>
      </c>
    </row>
    <row r="11" spans="1:1" s="37" customFormat="1">
      <c r="A11" s="34" t="s">
        <v>214</v>
      </c>
    </row>
    <row r="12" spans="1:1" s="37" customFormat="1">
      <c r="A12" s="35"/>
    </row>
    <row r="13" spans="1:1" s="37" customFormat="1">
      <c r="A13" s="33" t="s">
        <v>81</v>
      </c>
    </row>
    <row r="14" spans="1:1" s="37" customFormat="1">
      <c r="A14" s="34" t="s">
        <v>215</v>
      </c>
    </row>
    <row r="15" spans="1:1" s="37" customFormat="1">
      <c r="A15" s="34" t="s">
        <v>216</v>
      </c>
    </row>
    <row r="16" spans="1:1" s="37" customFormat="1">
      <c r="A16" s="34" t="s">
        <v>82</v>
      </c>
    </row>
    <row r="17" spans="1:1" s="37" customFormat="1" ht="102">
      <c r="A17" s="152" t="s">
        <v>217</v>
      </c>
    </row>
    <row r="18" spans="1:1" s="37" customFormat="1">
      <c r="A18" s="34" t="s">
        <v>218</v>
      </c>
    </row>
    <row r="19" spans="1:1" s="37" customFormat="1" ht="25.5">
      <c r="A19" s="152" t="s">
        <v>211</v>
      </c>
    </row>
    <row r="20" spans="1:1" s="37" customFormat="1">
      <c r="A20" s="34" t="s">
        <v>219</v>
      </c>
    </row>
    <row r="21" spans="1:1" s="37" customFormat="1">
      <c r="A21" s="34" t="s">
        <v>220</v>
      </c>
    </row>
    <row r="22" spans="1:1" s="37" customFormat="1">
      <c r="A22" s="35"/>
    </row>
    <row r="23" spans="1:1" s="37" customFormat="1">
      <c r="A23" s="33" t="s">
        <v>83</v>
      </c>
    </row>
    <row r="24" spans="1:1" s="37" customFormat="1">
      <c r="A24" s="34" t="s">
        <v>221</v>
      </c>
    </row>
    <row r="25" spans="1:1" s="37" customFormat="1">
      <c r="A25" s="34" t="s">
        <v>222</v>
      </c>
    </row>
    <row r="26" spans="1:1" s="37" customFormat="1">
      <c r="A26" s="34" t="s">
        <v>84</v>
      </c>
    </row>
    <row r="27" spans="1:1" s="37" customFormat="1" ht="102">
      <c r="A27" s="152" t="s">
        <v>223</v>
      </c>
    </row>
    <row r="28" spans="1:1" s="37" customFormat="1">
      <c r="A28" s="34" t="s">
        <v>224</v>
      </c>
    </row>
    <row r="29" spans="1:1" s="37" customFormat="1" ht="25.5">
      <c r="A29" s="152" t="s">
        <v>211</v>
      </c>
    </row>
    <row r="30" spans="1:1" s="37" customFormat="1">
      <c r="A30" s="34" t="s">
        <v>225</v>
      </c>
    </row>
    <row r="31" spans="1:1" s="37" customFormat="1">
      <c r="A31" s="34" t="s">
        <v>226</v>
      </c>
    </row>
    <row r="32" spans="1:1" s="37" customFormat="1"/>
    <row r="33" spans="1:1" s="37" customFormat="1" ht="115.5" customHeight="1">
      <c r="A33" s="157" t="s">
        <v>227</v>
      </c>
    </row>
    <row r="34" spans="1:1" ht="54">
      <c r="A34" s="157" t="s">
        <v>91</v>
      </c>
    </row>
    <row r="35" spans="1:1" ht="15.75">
      <c r="A35" s="158" t="s">
        <v>238</v>
      </c>
    </row>
    <row r="36" spans="1:1" ht="94.5">
      <c r="A36" s="158" t="s">
        <v>239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16</vt:i4>
      </vt:variant>
    </vt:vector>
  </HeadingPairs>
  <TitlesOfParts>
    <vt:vector size="20" baseType="lpstr">
      <vt:lpstr>ППА_ФО_КП</vt:lpstr>
      <vt:lpstr>Журнал торгів</vt:lpstr>
      <vt:lpstr>Перелік кредитних договорів</vt:lpstr>
      <vt:lpstr>група активу</vt:lpstr>
      <vt:lpstr>АТО_Крим</vt:lpstr>
      <vt:lpstr>Валюта_Кредиту</vt:lpstr>
      <vt:lpstr>ГрупаАктиву</vt:lpstr>
      <vt:lpstr>ЗаборгованістьЗагальна</vt:lpstr>
      <vt:lpstr>ЗаборгованістьКомісії</vt:lpstr>
      <vt:lpstr>ЗаборгованістьОсновна</vt:lpstr>
      <vt:lpstr>ЗаборгованістьПроценти</vt:lpstr>
      <vt:lpstr>Застава_НБУ</vt:lpstr>
      <vt:lpstr>НазваБанка</vt:lpstr>
      <vt:lpstr>'Перелік кредитних договорів'!Область_печати</vt:lpstr>
      <vt:lpstr>ОригіналДЗ</vt:lpstr>
      <vt:lpstr>ОригіналКД</vt:lpstr>
      <vt:lpstr>ПеріодВидачіКредиту</vt:lpstr>
      <vt:lpstr>ППР</vt:lpstr>
      <vt:lpstr>Прострочка</vt:lpstr>
      <vt:lpstr>Шахрайство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1</cp:lastModifiedBy>
  <cp:lastPrinted>2023-11-21T05:49:29Z</cp:lastPrinted>
  <dcterms:created xsi:type="dcterms:W3CDTF">2016-04-08T14:26:54Z</dcterms:created>
  <dcterms:modified xsi:type="dcterms:W3CDTF">2023-11-21T05:50:02Z</dcterms:modified>
</cp:coreProperties>
</file>