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9755B1D5-09DE-467E-88E3-781E27C311FC}"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активів'!$A$5:$O$5</definedName>
    <definedName name="_xlnm.Print_Titles" localSheetId="0">'Публічний паспорт активів'!$4:$5</definedName>
    <definedName name="_xlnm.Print_Area" localSheetId="2">'Журнал_торгів та посилання'!$A$1:$I$23</definedName>
    <definedName name="_xlnm.Print_Area" localSheetId="0">'Публічний паспорт активів'!$A$1:$N$143</definedName>
  </definedNames>
  <calcPr calcId="191029"/>
</workbook>
</file>

<file path=xl/sharedStrings.xml><?xml version="1.0" encoding="utf-8"?>
<sst xmlns="http://schemas.openxmlformats.org/spreadsheetml/2006/main" count="1103" uniqueCount="95">
  <si>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</si>
  <si>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</si>
  <si>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</si>
  <si>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</si>
  <si>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</si>
  <si>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</si>
  <si>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</si>
  <si>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</si>
  <si>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</si>
  <si>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</si>
  <si>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</si>
  <si>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</si>
  <si>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</si>
  <si>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</si>
  <si>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</si>
  <si>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</si>
  <si>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</si>
  <si>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</si>
  <si>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</si>
  <si>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</si>
  <si>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</si>
  <si>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</si>
  <si>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</si>
  <si>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</si>
  <si>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</si>
  <si>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</si>
  <si>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</si>
  <si>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</si>
  <si>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</si>
  <si>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</si>
  <si>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</si>
  <si>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</si>
  <si>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</si>
  <si>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</si>
  <si>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</si>
  <si>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</si>
  <si>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</si>
  <si>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</si>
  <si>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</si>
  <si>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</si>
  <si>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</si>
  <si>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</si>
  <si>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__________________</t>
  </si>
  <si>
    <t>Ілля ЛУНЬО</t>
  </si>
  <si>
    <t>Уповноважена особа Фонду гарантування  вкладів фізичних осіб на ліквідацію АТ "МР Банк"</t>
  </si>
  <si>
    <t>одиниця</t>
  </si>
  <si>
    <t>не використовується</t>
  </si>
  <si>
    <t>Меблі</t>
  </si>
  <si>
    <t>Монитор LG   E2211S Black</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</si>
  <si>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</si>
  <si>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</si>
  <si>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</si>
  <si>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</si>
  <si>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</si>
  <si>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</si>
  <si>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Крісло офісне Special4You Dawn black</t>
  </si>
  <si>
    <t>ПК HP ProDesk 600G5/intel</t>
  </si>
  <si>
    <t>Моноблок 23,8'' HP ProOne 440 G6</t>
  </si>
  <si>
    <t>наявне</t>
  </si>
  <si>
    <t>м.Київ, вул.Володимирська, 46</t>
  </si>
  <si>
    <t>незадовільний</t>
  </si>
  <si>
    <t>Фізичний стан (відмінний, добрий, задовільний, незадовільний,інформація відсутня)</t>
  </si>
  <si>
    <t>Контролер Cisco  Catalyst 9800-L</t>
  </si>
  <si>
    <t>Комутатор Catalyst   9300L PWR-C1-1100WAC-P/2</t>
  </si>
  <si>
    <t>Шафа гардероб 800*600*1850</t>
  </si>
  <si>
    <t>Шафа для документів (800*400*1500)</t>
  </si>
  <si>
    <t>Шафа для документів 800*400*1500</t>
  </si>
  <si>
    <t>ПК HP ProDesk 600G2SFF/ i5-6500</t>
  </si>
  <si>
    <t>HP ProDesk 600G2SFF/ i5-6500</t>
  </si>
  <si>
    <t>Монітор 21,5 Samsung Е2220N black TFT</t>
  </si>
  <si>
    <t>Монітор 21,5’ LG E2260S-PN</t>
  </si>
  <si>
    <t>Монітор 22’ LG W2243T-PT glossy black</t>
  </si>
  <si>
    <t>Монітор 21.5'' LG E2242C LED TFT</t>
  </si>
  <si>
    <t>Монитор 22 LG  E2241S Black</t>
  </si>
  <si>
    <t>Монітор 21.5 Samsung Е2220N black TFT</t>
  </si>
  <si>
    <t>Монітор 21.5 Samsung Е2220N TFT</t>
  </si>
  <si>
    <t>Персонал.комп.HP ProDesk 600G2SFF/ i5-6500</t>
  </si>
  <si>
    <t>Монітор 22 Samsung Е2220NW</t>
  </si>
  <si>
    <t>Лазерний БФП HP LaserJet Pro M428</t>
  </si>
  <si>
    <t>Монітор 27” DELL P2719H</t>
  </si>
  <si>
    <t>Комп ютери, телекомунікаційне та мережеве обладнання</t>
  </si>
  <si>
    <t xml:space="preserve"> Офісна техніка</t>
  </si>
  <si>
    <t>G21N026988</t>
  </si>
  <si>
    <t>Аукціон не відбувся</t>
  </si>
  <si>
    <t>https://www.fg.gov.ua/lot/172054</t>
  </si>
  <si>
    <t>https://www.fg.gov.ua/passport/59701</t>
  </si>
  <si>
    <t>https://www.fg.gov.ua/passport/59821</t>
  </si>
  <si>
    <t>https://www.fg.gov.ua/passport/59883</t>
  </si>
  <si>
    <t>https://www.fg.gov.ua/passport/59952</t>
  </si>
  <si>
    <t>GL21N027324</t>
  </si>
  <si>
    <t>https://www.fg.gov.ua/passport/60266</t>
  </si>
  <si>
    <t>https://www.fg.gov.ua/lot/172392</t>
  </si>
  <si>
    <t>https://www.fg.gov.ua/passport/60428</t>
  </si>
  <si>
    <t>https://www.fg.gov.ua/passport/60474</t>
  </si>
  <si>
    <t>https://www.fg.gov.ua/passport/60523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</si>
</sst>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8"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21" xfId="5" applyBorder="1" applyAlignment="1">
      <alignment horizontal="center" vertical="center"/>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8" fillId="0" borderId="33"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8"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3" fillId="0" borderId="36"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0" xfId="1" applyNumberFormat="1" applyFont="1" applyFill="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23" fillId="0" borderId="4" xfId="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14" fontId="23" fillId="0" borderId="4" xfId="1" applyNumberFormat="1" applyFont="1" applyFill="1" applyBorder="1" applyAlignment="1">
      <alignment horizontal="center" vertical="top" wrapText="1"/>
    </xf>
    <xf numFmtId="0" fontId="12" fillId="0" borderId="4"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54" TargetMode="External"/><Relationship Id="rId13" Type="http://schemas.openxmlformats.org/officeDocument/2006/relationships/hyperlink" Target="https://www.fg.gov.ua/lot/172392" TargetMode="External"/><Relationship Id="rId18" Type="http://schemas.openxmlformats.org/officeDocument/2006/relationships/hyperlink" Target="https://www.fg.gov.ua/passport/60523" TargetMode="External"/><Relationship Id="rId3" Type="http://schemas.openxmlformats.org/officeDocument/2006/relationships/hyperlink" Target="https://www.fg.gov.ua/passport/59952" TargetMode="External"/><Relationship Id="rId7" Type="http://schemas.openxmlformats.org/officeDocument/2006/relationships/hyperlink" Target="https://www.fg.gov.ua/lot/172044" TargetMode="External"/><Relationship Id="rId12" Type="http://schemas.openxmlformats.org/officeDocument/2006/relationships/hyperlink" Target="https://www.fg.gov.ua/lot/172392" TargetMode="External"/><Relationship Id="rId17" Type="http://schemas.openxmlformats.org/officeDocument/2006/relationships/hyperlink" Target="https://www.fg.gov.ua/passport/60474" TargetMode="External"/><Relationship Id="rId2" Type="http://schemas.openxmlformats.org/officeDocument/2006/relationships/hyperlink" Target="https://www.fg.gov.ua/passport/59883" TargetMode="External"/><Relationship Id="rId16" Type="http://schemas.openxmlformats.org/officeDocument/2006/relationships/hyperlink" Target="https://www.fg.gov.ua/passport/60428" TargetMode="External"/><Relationship Id="rId1" Type="http://schemas.openxmlformats.org/officeDocument/2006/relationships/hyperlink" Target="https://www.fg.gov.ua/passport/59821" TargetMode="External"/><Relationship Id="rId6" Type="http://schemas.openxmlformats.org/officeDocument/2006/relationships/hyperlink" Target="https://www.fg.gov.ua/lot/172054" TargetMode="External"/><Relationship Id="rId11" Type="http://schemas.openxmlformats.org/officeDocument/2006/relationships/hyperlink" Target="https://www.fg.gov.ua/passport/60266" TargetMode="External"/><Relationship Id="rId5" Type="http://schemas.openxmlformats.org/officeDocument/2006/relationships/hyperlink" Target="https://www.fg.gov.ua/lot/172044" TargetMode="External"/><Relationship Id="rId15" Type="http://schemas.openxmlformats.org/officeDocument/2006/relationships/hyperlink" Target="https://www.fg.gov.ua/lot/172392" TargetMode="External"/><Relationship Id="rId10" Type="http://schemas.openxmlformats.org/officeDocument/2006/relationships/hyperlink" Target="https://www.fg.gov.ua/lot/172054" TargetMode="External"/><Relationship Id="rId19" Type="http://schemas.openxmlformats.org/officeDocument/2006/relationships/printerSettings" Target="../printerSettings/printerSettings3.bin"/><Relationship Id="rId4" Type="http://schemas.openxmlformats.org/officeDocument/2006/relationships/hyperlink" Target="https://www.fg.gov.ua/passport/59701" TargetMode="External"/><Relationship Id="rId9" Type="http://schemas.openxmlformats.org/officeDocument/2006/relationships/hyperlink" Target="https://www.fg.gov.ua/lot/172054" TargetMode="External"/><Relationship Id="rId14" Type="http://schemas.openxmlformats.org/officeDocument/2006/relationships/hyperlink" Target="https://www.fg.gov.ua/lot/17239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53"/>
  <sheetViews>
    <sheetView tabSelected="1" view="pageBreakPreview" zoomScale="85" zoomScaleNormal="85" zoomScaleSheetLayoutView="85" workbookViewId="0">
      <pane ySplit="5" topLeftCell="A6" activePane="bottomLeft" state="frozen"/>
      <selection pane="bottomLeft" activeCell="D7" sqref="D7"/>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3.85546875" style="11" customWidth="1"/>
    <col min="11" max="11" width="37.28515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27"/>
      <c r="B1" s="41"/>
      <c r="C1" s="41"/>
      <c r="D1" s="41"/>
      <c r="E1" s="28"/>
      <c r="F1" s="29"/>
      <c r="G1" s="30"/>
      <c r="H1" s="31"/>
      <c r="I1" s="32"/>
      <c r="J1" s="32"/>
      <c r="K1" s="32"/>
      <c r="L1" s="32"/>
      <c r="M1" s="33"/>
    </row>
    <row r="2" spans="1:14" s="1" customFormat="1" ht="31.5" customHeight="1" thickBot="1" x14ac:dyDescent="0.3">
      <c r="A2" s="76" t="s">
        <v>37</v>
      </c>
      <c r="B2" s="77"/>
      <c r="C2" s="77"/>
      <c r="D2" s="77"/>
      <c r="E2" s="77"/>
      <c r="F2" s="77"/>
      <c r="G2" s="77"/>
      <c r="H2" s="77"/>
      <c r="I2" s="77"/>
      <c r="J2" s="77"/>
      <c r="K2" s="77"/>
      <c r="L2" s="77"/>
      <c r="M2" s="78"/>
    </row>
    <row r="3" spans="1:14" s="1" customFormat="1" ht="31.5" customHeight="1" thickBot="1" x14ac:dyDescent="0.3">
      <c r="A3" s="79" t="s">
        <v>11</v>
      </c>
      <c r="B3" s="80"/>
      <c r="C3" s="80"/>
      <c r="D3" s="80"/>
      <c r="E3" s="81"/>
      <c r="F3" s="81"/>
      <c r="G3" s="81"/>
      <c r="H3" s="81"/>
      <c r="I3" s="81"/>
      <c r="J3" s="81" t="s">
        <v>38</v>
      </c>
      <c r="K3" s="81"/>
      <c r="L3" s="81"/>
      <c r="M3" s="82"/>
    </row>
    <row r="4" spans="1:14" s="22" customFormat="1" ht="15.75" customHeight="1" thickBot="1" x14ac:dyDescent="0.3">
      <c r="A4" s="83" t="s">
        <v>15</v>
      </c>
      <c r="B4" s="84"/>
      <c r="C4" s="84"/>
      <c r="D4" s="84"/>
      <c r="E4" s="84"/>
      <c r="F4" s="84"/>
      <c r="G4" s="84"/>
      <c r="H4" s="84"/>
      <c r="I4" s="84"/>
      <c r="J4" s="84"/>
      <c r="K4" s="85" t="s">
        <v>23</v>
      </c>
      <c r="L4" s="85" t="s">
        <v>61</v>
      </c>
      <c r="M4" s="89" t="s">
        <v>24</v>
      </c>
      <c r="N4" s="87" t="s">
        <v>25</v>
      </c>
    </row>
    <row r="5" spans="1:14" s="23" customFormat="1" ht="74.25" customHeight="1" x14ac:dyDescent="0.25">
      <c r="A5" s="51" t="s">
        <v>0</v>
      </c>
      <c r="B5" s="36" t="s">
        <v>34</v>
      </c>
      <c r="C5" s="36" t="s">
        <v>36</v>
      </c>
      <c r="D5" s="36" t="s">
        <v>35</v>
      </c>
      <c r="E5" s="26" t="s">
        <v>28</v>
      </c>
      <c r="F5" s="26" t="s">
        <v>27</v>
      </c>
      <c r="G5" s="25" t="s">
        <v>1</v>
      </c>
      <c r="H5" s="25" t="s">
        <v>12</v>
      </c>
      <c r="I5" s="25" t="s">
        <v>14</v>
      </c>
      <c r="J5" s="25" t="s">
        <v>13</v>
      </c>
      <c r="K5" s="86"/>
      <c r="L5" s="86"/>
      <c r="M5" s="90"/>
      <c r="N5" s="88"/>
    </row>
    <row r="6" spans="1:14" s="3" customFormat="1" ht="45" x14ac:dyDescent="0.25">
      <c r="A6" s="49">
        <v>1</v>
      </c>
      <c r="B6" s="54">
        <v>4000058003</v>
      </c>
      <c r="C6" s="54">
        <v>104</v>
      </c>
      <c r="D6" s="56">
        <v>1</v>
      </c>
      <c r="E6" s="67" t="s">
        <v>62</v>
      </c>
      <c r="F6" s="55" t="s">
        <v>80</v>
      </c>
      <c r="G6" s="49" t="s">
        <v>45</v>
      </c>
      <c r="H6" s="58">
        <v>44494</v>
      </c>
      <c r="I6" s="57" t="s">
        <v>39</v>
      </c>
      <c r="J6" s="66" t="s">
        <v>59</v>
      </c>
      <c r="K6" s="56" t="s">
        <v>58</v>
      </c>
      <c r="L6" s="49" t="s">
        <v>60</v>
      </c>
      <c r="M6" s="49" t="s">
        <v>46</v>
      </c>
      <c r="N6" s="64" t="s">
        <v>26</v>
      </c>
    </row>
    <row r="7" spans="1:14" s="47" customFormat="1" ht="45" x14ac:dyDescent="0.25">
      <c r="A7" s="49">
        <v>2</v>
      </c>
      <c r="B7" s="54">
        <v>4000058002</v>
      </c>
      <c r="C7" s="54">
        <v>104</v>
      </c>
      <c r="D7" s="56">
        <v>1</v>
      </c>
      <c r="E7" s="67" t="s">
        <v>62</v>
      </c>
      <c r="F7" s="55" t="s">
        <v>80</v>
      </c>
      <c r="G7" s="49" t="s">
        <v>45</v>
      </c>
      <c r="H7" s="58">
        <v>44494</v>
      </c>
      <c r="I7" s="57" t="s">
        <v>39</v>
      </c>
      <c r="J7" s="66" t="s">
        <v>59</v>
      </c>
      <c r="K7" s="56" t="s">
        <v>58</v>
      </c>
      <c r="L7" s="49" t="s">
        <v>60</v>
      </c>
      <c r="M7" s="49" t="s">
        <v>46</v>
      </c>
      <c r="N7" s="65"/>
    </row>
    <row r="8" spans="1:14" s="47" customFormat="1" ht="45" x14ac:dyDescent="0.25">
      <c r="A8" s="49">
        <v>3</v>
      </c>
      <c r="B8" s="54">
        <v>4000058001</v>
      </c>
      <c r="C8" s="54">
        <v>104</v>
      </c>
      <c r="D8" s="56">
        <v>1</v>
      </c>
      <c r="E8" s="67" t="s">
        <v>63</v>
      </c>
      <c r="F8" s="55" t="s">
        <v>80</v>
      </c>
      <c r="G8" s="49" t="s">
        <v>45</v>
      </c>
      <c r="H8" s="58">
        <v>44494</v>
      </c>
      <c r="I8" s="57" t="s">
        <v>39</v>
      </c>
      <c r="J8" s="66" t="s">
        <v>59</v>
      </c>
      <c r="K8" s="56" t="s">
        <v>58</v>
      </c>
      <c r="L8" s="49" t="s">
        <v>60</v>
      </c>
      <c r="M8" s="49" t="s">
        <v>46</v>
      </c>
      <c r="N8" s="65"/>
    </row>
    <row r="9" spans="1:14" s="47" customFormat="1" ht="27" x14ac:dyDescent="0.25">
      <c r="A9" s="49">
        <v>4</v>
      </c>
      <c r="B9" s="54">
        <v>4000053578</v>
      </c>
      <c r="C9" s="54">
        <v>109</v>
      </c>
      <c r="D9" s="56">
        <v>1</v>
      </c>
      <c r="E9" s="67" t="s">
        <v>55</v>
      </c>
      <c r="F9" s="55" t="s">
        <v>47</v>
      </c>
      <c r="G9" s="49" t="s">
        <v>45</v>
      </c>
      <c r="H9" s="58">
        <v>43810</v>
      </c>
      <c r="I9" s="57" t="s">
        <v>39</v>
      </c>
      <c r="J9" s="66" t="s">
        <v>59</v>
      </c>
      <c r="K9" s="56" t="s">
        <v>58</v>
      </c>
      <c r="L9" s="49" t="s">
        <v>60</v>
      </c>
      <c r="M9" s="49" t="s">
        <v>46</v>
      </c>
      <c r="N9" s="65"/>
    </row>
    <row r="10" spans="1:14" s="47" customFormat="1" ht="27" x14ac:dyDescent="0.25">
      <c r="A10" s="49">
        <v>5</v>
      </c>
      <c r="B10" s="54">
        <v>4000053207</v>
      </c>
      <c r="C10" s="54">
        <v>109</v>
      </c>
      <c r="D10" s="56">
        <v>1</v>
      </c>
      <c r="E10" s="67" t="s">
        <v>55</v>
      </c>
      <c r="F10" s="55" t="s">
        <v>47</v>
      </c>
      <c r="G10" s="49" t="s">
        <v>45</v>
      </c>
      <c r="H10" s="58">
        <v>43795</v>
      </c>
      <c r="I10" s="57" t="s">
        <v>39</v>
      </c>
      <c r="J10" s="66" t="s">
        <v>59</v>
      </c>
      <c r="K10" s="56" t="s">
        <v>58</v>
      </c>
      <c r="L10" s="49" t="s">
        <v>60</v>
      </c>
      <c r="M10" s="49" t="s">
        <v>46</v>
      </c>
      <c r="N10" s="65"/>
    </row>
    <row r="11" spans="1:14" s="47" customFormat="1" ht="27" x14ac:dyDescent="0.25">
      <c r="A11" s="49">
        <v>6</v>
      </c>
      <c r="B11" s="54">
        <v>4000053238</v>
      </c>
      <c r="C11" s="54">
        <v>109</v>
      </c>
      <c r="D11" s="56">
        <v>1</v>
      </c>
      <c r="E11" s="67" t="s">
        <v>55</v>
      </c>
      <c r="F11" s="55" t="s">
        <v>47</v>
      </c>
      <c r="G11" s="49" t="s">
        <v>45</v>
      </c>
      <c r="H11" s="58">
        <v>43795</v>
      </c>
      <c r="I11" s="57" t="s">
        <v>39</v>
      </c>
      <c r="J11" s="66" t="s">
        <v>59</v>
      </c>
      <c r="K11" s="56" t="s">
        <v>58</v>
      </c>
      <c r="L11" s="49" t="s">
        <v>60</v>
      </c>
      <c r="M11" s="49" t="s">
        <v>46</v>
      </c>
      <c r="N11" s="65"/>
    </row>
    <row r="12" spans="1:14" s="47" customFormat="1" ht="27" x14ac:dyDescent="0.25">
      <c r="A12" s="49">
        <v>7</v>
      </c>
      <c r="B12" s="54">
        <v>4000053373</v>
      </c>
      <c r="C12" s="54">
        <v>109</v>
      </c>
      <c r="D12" s="56">
        <v>1</v>
      </c>
      <c r="E12" s="67" t="s">
        <v>55</v>
      </c>
      <c r="F12" s="55" t="s">
        <v>47</v>
      </c>
      <c r="G12" s="49" t="s">
        <v>45</v>
      </c>
      <c r="H12" s="58">
        <v>43795</v>
      </c>
      <c r="I12" s="57" t="s">
        <v>39</v>
      </c>
      <c r="J12" s="66" t="s">
        <v>59</v>
      </c>
      <c r="K12" s="56" t="s">
        <v>58</v>
      </c>
      <c r="L12" s="49" t="s">
        <v>60</v>
      </c>
      <c r="M12" s="49" t="s">
        <v>46</v>
      </c>
      <c r="N12" s="65"/>
    </row>
    <row r="13" spans="1:14" s="47" customFormat="1" ht="27" x14ac:dyDescent="0.25">
      <c r="A13" s="49">
        <v>8</v>
      </c>
      <c r="B13" s="54">
        <v>4000053278</v>
      </c>
      <c r="C13" s="54">
        <v>109</v>
      </c>
      <c r="D13" s="56">
        <v>1</v>
      </c>
      <c r="E13" s="67" t="s">
        <v>55</v>
      </c>
      <c r="F13" s="55" t="s">
        <v>47</v>
      </c>
      <c r="G13" s="49" t="s">
        <v>45</v>
      </c>
      <c r="H13" s="58">
        <v>43795</v>
      </c>
      <c r="I13" s="57" t="s">
        <v>39</v>
      </c>
      <c r="J13" s="66" t="s">
        <v>59</v>
      </c>
      <c r="K13" s="56" t="s">
        <v>58</v>
      </c>
      <c r="L13" s="49" t="s">
        <v>60</v>
      </c>
      <c r="M13" s="49" t="s">
        <v>46</v>
      </c>
      <c r="N13" s="65"/>
    </row>
    <row r="14" spans="1:14" s="47" customFormat="1" ht="27" x14ac:dyDescent="0.25">
      <c r="A14" s="49">
        <v>9</v>
      </c>
      <c r="B14" s="54">
        <v>4000053283</v>
      </c>
      <c r="C14" s="54">
        <v>109</v>
      </c>
      <c r="D14" s="56">
        <v>1</v>
      </c>
      <c r="E14" s="67" t="s">
        <v>55</v>
      </c>
      <c r="F14" s="55" t="s">
        <v>47</v>
      </c>
      <c r="G14" s="49" t="s">
        <v>45</v>
      </c>
      <c r="H14" s="58">
        <v>43795</v>
      </c>
      <c r="I14" s="57" t="s">
        <v>39</v>
      </c>
      <c r="J14" s="66" t="s">
        <v>59</v>
      </c>
      <c r="K14" s="56" t="s">
        <v>58</v>
      </c>
      <c r="L14" s="49" t="s">
        <v>60</v>
      </c>
      <c r="M14" s="49" t="s">
        <v>46</v>
      </c>
      <c r="N14" s="65"/>
    </row>
    <row r="15" spans="1:14" s="47" customFormat="1" ht="27" x14ac:dyDescent="0.25">
      <c r="A15" s="49">
        <v>10</v>
      </c>
      <c r="B15" s="54">
        <v>4000053290</v>
      </c>
      <c r="C15" s="54">
        <v>109</v>
      </c>
      <c r="D15" s="56">
        <v>1</v>
      </c>
      <c r="E15" s="67" t="s">
        <v>55</v>
      </c>
      <c r="F15" s="55" t="s">
        <v>47</v>
      </c>
      <c r="G15" s="49" t="s">
        <v>45</v>
      </c>
      <c r="H15" s="58">
        <v>43795</v>
      </c>
      <c r="I15" s="57" t="s">
        <v>39</v>
      </c>
      <c r="J15" s="66" t="s">
        <v>59</v>
      </c>
      <c r="K15" s="56" t="s">
        <v>58</v>
      </c>
      <c r="L15" s="49" t="s">
        <v>60</v>
      </c>
      <c r="M15" s="49" t="s">
        <v>46</v>
      </c>
      <c r="N15" s="65"/>
    </row>
    <row r="16" spans="1:14" s="47" customFormat="1" ht="27" x14ac:dyDescent="0.25">
      <c r="A16" s="49">
        <v>11</v>
      </c>
      <c r="B16" s="54">
        <v>4000053393</v>
      </c>
      <c r="C16" s="54">
        <v>109</v>
      </c>
      <c r="D16" s="56">
        <v>1</v>
      </c>
      <c r="E16" s="67" t="s">
        <v>55</v>
      </c>
      <c r="F16" s="55" t="s">
        <v>47</v>
      </c>
      <c r="G16" s="49" t="s">
        <v>45</v>
      </c>
      <c r="H16" s="58">
        <v>43795</v>
      </c>
      <c r="I16" s="57" t="s">
        <v>39</v>
      </c>
      <c r="J16" s="66" t="s">
        <v>59</v>
      </c>
      <c r="K16" s="56" t="s">
        <v>58</v>
      </c>
      <c r="L16" s="49" t="s">
        <v>60</v>
      </c>
      <c r="M16" s="49" t="s">
        <v>46</v>
      </c>
      <c r="N16" s="65"/>
    </row>
    <row r="17" spans="1:14" s="47" customFormat="1" ht="27" x14ac:dyDescent="0.25">
      <c r="A17" s="49">
        <v>12</v>
      </c>
      <c r="B17" s="54">
        <v>4000053427</v>
      </c>
      <c r="C17" s="54">
        <v>109</v>
      </c>
      <c r="D17" s="56">
        <v>1</v>
      </c>
      <c r="E17" s="67" t="s">
        <v>55</v>
      </c>
      <c r="F17" s="55" t="s">
        <v>47</v>
      </c>
      <c r="G17" s="49" t="s">
        <v>45</v>
      </c>
      <c r="H17" s="58">
        <v>43795</v>
      </c>
      <c r="I17" s="57" t="s">
        <v>39</v>
      </c>
      <c r="J17" s="66" t="s">
        <v>59</v>
      </c>
      <c r="K17" s="56" t="s">
        <v>58</v>
      </c>
      <c r="L17" s="49" t="s">
        <v>60</v>
      </c>
      <c r="M17" s="49" t="s">
        <v>46</v>
      </c>
      <c r="N17" s="65"/>
    </row>
    <row r="18" spans="1:14" s="47" customFormat="1" ht="27" x14ac:dyDescent="0.25">
      <c r="A18" s="49">
        <v>13</v>
      </c>
      <c r="B18" s="54">
        <v>4000053463</v>
      </c>
      <c r="C18" s="54">
        <v>109</v>
      </c>
      <c r="D18" s="56">
        <v>1</v>
      </c>
      <c r="E18" s="67" t="s">
        <v>55</v>
      </c>
      <c r="F18" s="55" t="s">
        <v>47</v>
      </c>
      <c r="G18" s="49" t="s">
        <v>45</v>
      </c>
      <c r="H18" s="58">
        <v>43795</v>
      </c>
      <c r="I18" s="57" t="s">
        <v>39</v>
      </c>
      <c r="J18" s="66" t="s">
        <v>59</v>
      </c>
      <c r="K18" s="56" t="s">
        <v>58</v>
      </c>
      <c r="L18" s="49" t="s">
        <v>60</v>
      </c>
      <c r="M18" s="49" t="s">
        <v>46</v>
      </c>
      <c r="N18" s="65"/>
    </row>
    <row r="19" spans="1:14" s="47" customFormat="1" ht="27" x14ac:dyDescent="0.25">
      <c r="A19" s="49">
        <v>14</v>
      </c>
      <c r="B19" s="54">
        <v>4000053569</v>
      </c>
      <c r="C19" s="54">
        <v>109</v>
      </c>
      <c r="D19" s="56">
        <v>1</v>
      </c>
      <c r="E19" s="67" t="s">
        <v>55</v>
      </c>
      <c r="F19" s="55" t="s">
        <v>47</v>
      </c>
      <c r="G19" s="49" t="s">
        <v>45</v>
      </c>
      <c r="H19" s="58">
        <v>43810</v>
      </c>
      <c r="I19" s="57" t="s">
        <v>39</v>
      </c>
      <c r="J19" s="66" t="s">
        <v>59</v>
      </c>
      <c r="K19" s="56" t="s">
        <v>58</v>
      </c>
      <c r="L19" s="49" t="s">
        <v>60</v>
      </c>
      <c r="M19" s="49" t="s">
        <v>46</v>
      </c>
      <c r="N19" s="65"/>
    </row>
    <row r="20" spans="1:14" s="47" customFormat="1" ht="27" x14ac:dyDescent="0.25">
      <c r="A20" s="49">
        <v>15</v>
      </c>
      <c r="B20" s="54">
        <v>4000053371</v>
      </c>
      <c r="C20" s="54">
        <v>109</v>
      </c>
      <c r="D20" s="56">
        <v>1</v>
      </c>
      <c r="E20" s="67" t="s">
        <v>55</v>
      </c>
      <c r="F20" s="55" t="s">
        <v>47</v>
      </c>
      <c r="G20" s="49" t="s">
        <v>45</v>
      </c>
      <c r="H20" s="58">
        <v>43795</v>
      </c>
      <c r="I20" s="57" t="s">
        <v>39</v>
      </c>
      <c r="J20" s="66" t="s">
        <v>59</v>
      </c>
      <c r="K20" s="56" t="s">
        <v>58</v>
      </c>
      <c r="L20" s="49" t="s">
        <v>60</v>
      </c>
      <c r="M20" s="49" t="s">
        <v>46</v>
      </c>
      <c r="N20" s="65"/>
    </row>
    <row r="21" spans="1:14" s="47" customFormat="1" ht="27" x14ac:dyDescent="0.25">
      <c r="A21" s="49">
        <v>16</v>
      </c>
      <c r="B21" s="54">
        <v>4000053383</v>
      </c>
      <c r="C21" s="54">
        <v>109</v>
      </c>
      <c r="D21" s="56">
        <v>1</v>
      </c>
      <c r="E21" s="67" t="s">
        <v>55</v>
      </c>
      <c r="F21" s="55" t="s">
        <v>47</v>
      </c>
      <c r="G21" s="49" t="s">
        <v>45</v>
      </c>
      <c r="H21" s="58">
        <v>43795</v>
      </c>
      <c r="I21" s="57" t="s">
        <v>39</v>
      </c>
      <c r="J21" s="66" t="s">
        <v>59</v>
      </c>
      <c r="K21" s="56" t="s">
        <v>58</v>
      </c>
      <c r="L21" s="49" t="s">
        <v>60</v>
      </c>
      <c r="M21" s="49" t="s">
        <v>46</v>
      </c>
      <c r="N21" s="65"/>
    </row>
    <row r="22" spans="1:14" s="47" customFormat="1" ht="27" x14ac:dyDescent="0.25">
      <c r="A22" s="49">
        <v>17</v>
      </c>
      <c r="B22" s="54">
        <v>4000053579</v>
      </c>
      <c r="C22" s="54">
        <v>109</v>
      </c>
      <c r="D22" s="56">
        <v>1</v>
      </c>
      <c r="E22" s="67" t="s">
        <v>55</v>
      </c>
      <c r="F22" s="55" t="s">
        <v>47</v>
      </c>
      <c r="G22" s="49" t="s">
        <v>45</v>
      </c>
      <c r="H22" s="58">
        <v>43810</v>
      </c>
      <c r="I22" s="57" t="s">
        <v>39</v>
      </c>
      <c r="J22" s="66" t="s">
        <v>59</v>
      </c>
      <c r="K22" s="56" t="s">
        <v>58</v>
      </c>
      <c r="L22" s="49" t="s">
        <v>60</v>
      </c>
      <c r="M22" s="49" t="s">
        <v>46</v>
      </c>
      <c r="N22" s="65"/>
    </row>
    <row r="23" spans="1:14" s="47" customFormat="1" ht="27" x14ac:dyDescent="0.25">
      <c r="A23" s="49">
        <v>18</v>
      </c>
      <c r="B23" s="54">
        <v>4000053565</v>
      </c>
      <c r="C23" s="54">
        <v>109</v>
      </c>
      <c r="D23" s="56">
        <v>1</v>
      </c>
      <c r="E23" s="67" t="s">
        <v>55</v>
      </c>
      <c r="F23" s="55" t="s">
        <v>47</v>
      </c>
      <c r="G23" s="49" t="s">
        <v>45</v>
      </c>
      <c r="H23" s="58">
        <v>43810</v>
      </c>
      <c r="I23" s="57" t="s">
        <v>39</v>
      </c>
      <c r="J23" s="66" t="s">
        <v>59</v>
      </c>
      <c r="K23" s="56" t="s">
        <v>58</v>
      </c>
      <c r="L23" s="49" t="s">
        <v>60</v>
      </c>
      <c r="M23" s="49" t="s">
        <v>46</v>
      </c>
      <c r="N23" s="65"/>
    </row>
    <row r="24" spans="1:14" s="47" customFormat="1" ht="27" x14ac:dyDescent="0.25">
      <c r="A24" s="49">
        <v>19</v>
      </c>
      <c r="B24" s="54">
        <v>4000053566</v>
      </c>
      <c r="C24" s="54">
        <v>109</v>
      </c>
      <c r="D24" s="56">
        <v>1</v>
      </c>
      <c r="E24" s="67" t="s">
        <v>55</v>
      </c>
      <c r="F24" s="55" t="s">
        <v>47</v>
      </c>
      <c r="G24" s="49" t="s">
        <v>45</v>
      </c>
      <c r="H24" s="58">
        <v>43810</v>
      </c>
      <c r="I24" s="57" t="s">
        <v>39</v>
      </c>
      <c r="J24" s="66" t="s">
        <v>59</v>
      </c>
      <c r="K24" s="56" t="s">
        <v>58</v>
      </c>
      <c r="L24" s="49" t="s">
        <v>60</v>
      </c>
      <c r="M24" s="49" t="s">
        <v>46</v>
      </c>
      <c r="N24" s="65"/>
    </row>
    <row r="25" spans="1:14" s="47" customFormat="1" ht="27" x14ac:dyDescent="0.25">
      <c r="A25" s="49">
        <v>20</v>
      </c>
      <c r="B25" s="54">
        <v>4000053424</v>
      </c>
      <c r="C25" s="54">
        <v>109</v>
      </c>
      <c r="D25" s="56">
        <v>1</v>
      </c>
      <c r="E25" s="67" t="s">
        <v>55</v>
      </c>
      <c r="F25" s="55" t="s">
        <v>47</v>
      </c>
      <c r="G25" s="49" t="s">
        <v>45</v>
      </c>
      <c r="H25" s="58">
        <v>43795</v>
      </c>
      <c r="I25" s="57" t="s">
        <v>39</v>
      </c>
      <c r="J25" s="66" t="s">
        <v>59</v>
      </c>
      <c r="K25" s="56" t="s">
        <v>58</v>
      </c>
      <c r="L25" s="49" t="s">
        <v>60</v>
      </c>
      <c r="M25" s="49" t="s">
        <v>46</v>
      </c>
      <c r="N25" s="65"/>
    </row>
    <row r="26" spans="1:14" s="47" customFormat="1" ht="27" x14ac:dyDescent="0.25">
      <c r="A26" s="49">
        <v>21</v>
      </c>
      <c r="B26" s="54">
        <v>4000053582</v>
      </c>
      <c r="C26" s="54">
        <v>109</v>
      </c>
      <c r="D26" s="56">
        <v>1</v>
      </c>
      <c r="E26" s="67" t="s">
        <v>55</v>
      </c>
      <c r="F26" s="55" t="s">
        <v>47</v>
      </c>
      <c r="G26" s="49" t="s">
        <v>45</v>
      </c>
      <c r="H26" s="58">
        <v>43810</v>
      </c>
      <c r="I26" s="57" t="s">
        <v>39</v>
      </c>
      <c r="J26" s="66" t="s">
        <v>59</v>
      </c>
      <c r="K26" s="56" t="s">
        <v>58</v>
      </c>
      <c r="L26" s="49" t="s">
        <v>60</v>
      </c>
      <c r="M26" s="49" t="s">
        <v>46</v>
      </c>
      <c r="N26" s="65"/>
    </row>
    <row r="27" spans="1:14" s="47" customFormat="1" ht="27" x14ac:dyDescent="0.25">
      <c r="A27" s="49">
        <v>22</v>
      </c>
      <c r="B27" s="54">
        <v>4000053585</v>
      </c>
      <c r="C27" s="54">
        <v>109</v>
      </c>
      <c r="D27" s="56">
        <v>1</v>
      </c>
      <c r="E27" s="67" t="s">
        <v>55</v>
      </c>
      <c r="F27" s="55" t="s">
        <v>47</v>
      </c>
      <c r="G27" s="49" t="s">
        <v>45</v>
      </c>
      <c r="H27" s="58">
        <v>43810</v>
      </c>
      <c r="I27" s="57" t="s">
        <v>39</v>
      </c>
      <c r="J27" s="66" t="s">
        <v>59</v>
      </c>
      <c r="K27" s="56" t="s">
        <v>58</v>
      </c>
      <c r="L27" s="49" t="s">
        <v>60</v>
      </c>
      <c r="M27" s="49" t="s">
        <v>46</v>
      </c>
      <c r="N27" s="65"/>
    </row>
    <row r="28" spans="1:14" s="47" customFormat="1" ht="27" x14ac:dyDescent="0.25">
      <c r="A28" s="49">
        <v>23</v>
      </c>
      <c r="B28" s="54">
        <v>4000053577</v>
      </c>
      <c r="C28" s="54">
        <v>109</v>
      </c>
      <c r="D28" s="56">
        <v>1</v>
      </c>
      <c r="E28" s="67" t="s">
        <v>55</v>
      </c>
      <c r="F28" s="55" t="s">
        <v>47</v>
      </c>
      <c r="G28" s="49" t="s">
        <v>45</v>
      </c>
      <c r="H28" s="58">
        <v>43810</v>
      </c>
      <c r="I28" s="57" t="s">
        <v>39</v>
      </c>
      <c r="J28" s="66" t="s">
        <v>59</v>
      </c>
      <c r="K28" s="56" t="s">
        <v>58</v>
      </c>
      <c r="L28" s="49" t="s">
        <v>60</v>
      </c>
      <c r="M28" s="49" t="s">
        <v>46</v>
      </c>
      <c r="N28" s="65"/>
    </row>
    <row r="29" spans="1:14" s="47" customFormat="1" ht="27" x14ac:dyDescent="0.25">
      <c r="A29" s="49">
        <v>24</v>
      </c>
      <c r="B29" s="54">
        <v>4000053580</v>
      </c>
      <c r="C29" s="54">
        <v>109</v>
      </c>
      <c r="D29" s="56">
        <v>1</v>
      </c>
      <c r="E29" s="67" t="s">
        <v>55</v>
      </c>
      <c r="F29" s="55" t="s">
        <v>47</v>
      </c>
      <c r="G29" s="49" t="s">
        <v>45</v>
      </c>
      <c r="H29" s="58">
        <v>43810</v>
      </c>
      <c r="I29" s="57" t="s">
        <v>39</v>
      </c>
      <c r="J29" s="66" t="s">
        <v>59</v>
      </c>
      <c r="K29" s="56" t="s">
        <v>58</v>
      </c>
      <c r="L29" s="49" t="s">
        <v>60</v>
      </c>
      <c r="M29" s="49" t="s">
        <v>46</v>
      </c>
      <c r="N29" s="65"/>
    </row>
    <row r="30" spans="1:14" s="47" customFormat="1" ht="27" x14ac:dyDescent="0.25">
      <c r="A30" s="49">
        <v>25</v>
      </c>
      <c r="B30" s="54">
        <v>4000053567</v>
      </c>
      <c r="C30" s="54">
        <v>109</v>
      </c>
      <c r="D30" s="56">
        <v>1</v>
      </c>
      <c r="E30" s="67" t="s">
        <v>55</v>
      </c>
      <c r="F30" s="55" t="s">
        <v>47</v>
      </c>
      <c r="G30" s="49" t="s">
        <v>45</v>
      </c>
      <c r="H30" s="58">
        <v>43810</v>
      </c>
      <c r="I30" s="57" t="s">
        <v>39</v>
      </c>
      <c r="J30" s="66" t="s">
        <v>59</v>
      </c>
      <c r="K30" s="56" t="s">
        <v>58</v>
      </c>
      <c r="L30" s="49" t="s">
        <v>60</v>
      </c>
      <c r="M30" s="49" t="s">
        <v>46</v>
      </c>
      <c r="N30" s="65"/>
    </row>
    <row r="31" spans="1:14" s="47" customFormat="1" ht="27" x14ac:dyDescent="0.25">
      <c r="A31" s="49">
        <v>26</v>
      </c>
      <c r="B31" s="54">
        <v>4000053368</v>
      </c>
      <c r="C31" s="54">
        <v>109</v>
      </c>
      <c r="D31" s="56">
        <v>1</v>
      </c>
      <c r="E31" s="67" t="s">
        <v>55</v>
      </c>
      <c r="F31" s="55" t="s">
        <v>47</v>
      </c>
      <c r="G31" s="49" t="s">
        <v>45</v>
      </c>
      <c r="H31" s="58">
        <v>43795</v>
      </c>
      <c r="I31" s="57" t="s">
        <v>39</v>
      </c>
      <c r="J31" s="66" t="s">
        <v>59</v>
      </c>
      <c r="K31" s="56" t="s">
        <v>58</v>
      </c>
      <c r="L31" s="49" t="s">
        <v>60</v>
      </c>
      <c r="M31" s="49" t="s">
        <v>46</v>
      </c>
      <c r="N31" s="65"/>
    </row>
    <row r="32" spans="1:14" s="47" customFormat="1" ht="27" x14ac:dyDescent="0.25">
      <c r="A32" s="49">
        <v>27</v>
      </c>
      <c r="B32" s="54">
        <v>4000053370</v>
      </c>
      <c r="C32" s="54">
        <v>109</v>
      </c>
      <c r="D32" s="56">
        <v>1</v>
      </c>
      <c r="E32" s="67" t="s">
        <v>55</v>
      </c>
      <c r="F32" s="55" t="s">
        <v>47</v>
      </c>
      <c r="G32" s="49" t="s">
        <v>45</v>
      </c>
      <c r="H32" s="58">
        <v>43795</v>
      </c>
      <c r="I32" s="57" t="s">
        <v>39</v>
      </c>
      <c r="J32" s="66" t="s">
        <v>59</v>
      </c>
      <c r="K32" s="56" t="s">
        <v>58</v>
      </c>
      <c r="L32" s="49" t="s">
        <v>60</v>
      </c>
      <c r="M32" s="49" t="s">
        <v>46</v>
      </c>
      <c r="N32" s="65"/>
    </row>
    <row r="33" spans="1:14" s="47" customFormat="1" ht="27" x14ac:dyDescent="0.25">
      <c r="A33" s="49">
        <v>28</v>
      </c>
      <c r="B33" s="54">
        <v>4000053572</v>
      </c>
      <c r="C33" s="54">
        <v>109</v>
      </c>
      <c r="D33" s="56">
        <v>1</v>
      </c>
      <c r="E33" s="67" t="s">
        <v>55</v>
      </c>
      <c r="F33" s="55" t="s">
        <v>47</v>
      </c>
      <c r="G33" s="49" t="s">
        <v>45</v>
      </c>
      <c r="H33" s="58">
        <v>43810</v>
      </c>
      <c r="I33" s="57" t="s">
        <v>39</v>
      </c>
      <c r="J33" s="66" t="s">
        <v>59</v>
      </c>
      <c r="K33" s="56" t="s">
        <v>58</v>
      </c>
      <c r="L33" s="49" t="s">
        <v>60</v>
      </c>
      <c r="M33" s="49" t="s">
        <v>46</v>
      </c>
      <c r="N33" s="65"/>
    </row>
    <row r="34" spans="1:14" s="47" customFormat="1" ht="27" x14ac:dyDescent="0.25">
      <c r="A34" s="49">
        <v>29</v>
      </c>
      <c r="B34" s="54">
        <v>4000053581</v>
      </c>
      <c r="C34" s="54">
        <v>109</v>
      </c>
      <c r="D34" s="56">
        <v>1</v>
      </c>
      <c r="E34" s="67" t="s">
        <v>55</v>
      </c>
      <c r="F34" s="55" t="s">
        <v>47</v>
      </c>
      <c r="G34" s="49" t="s">
        <v>45</v>
      </c>
      <c r="H34" s="58">
        <v>43810</v>
      </c>
      <c r="I34" s="57" t="s">
        <v>39</v>
      </c>
      <c r="J34" s="66" t="s">
        <v>59</v>
      </c>
      <c r="K34" s="56" t="s">
        <v>58</v>
      </c>
      <c r="L34" s="49" t="s">
        <v>60</v>
      </c>
      <c r="M34" s="49" t="s">
        <v>46</v>
      </c>
      <c r="N34" s="65"/>
    </row>
    <row r="35" spans="1:14" s="47" customFormat="1" ht="27" x14ac:dyDescent="0.25">
      <c r="A35" s="49">
        <v>30</v>
      </c>
      <c r="B35" s="54">
        <v>4000053372</v>
      </c>
      <c r="C35" s="54">
        <v>109</v>
      </c>
      <c r="D35" s="56">
        <v>1</v>
      </c>
      <c r="E35" s="67" t="s">
        <v>55</v>
      </c>
      <c r="F35" s="55" t="s">
        <v>47</v>
      </c>
      <c r="G35" s="49" t="s">
        <v>45</v>
      </c>
      <c r="H35" s="58">
        <v>43795</v>
      </c>
      <c r="I35" s="57" t="s">
        <v>39</v>
      </c>
      <c r="J35" s="66" t="s">
        <v>59</v>
      </c>
      <c r="K35" s="56" t="s">
        <v>58</v>
      </c>
      <c r="L35" s="49" t="s">
        <v>60</v>
      </c>
      <c r="M35" s="49" t="s">
        <v>46</v>
      </c>
      <c r="N35" s="65"/>
    </row>
    <row r="36" spans="1:14" s="47" customFormat="1" ht="27" x14ac:dyDescent="0.25">
      <c r="A36" s="49">
        <v>31</v>
      </c>
      <c r="B36" s="54">
        <v>4000053471</v>
      </c>
      <c r="C36" s="54">
        <v>109</v>
      </c>
      <c r="D36" s="56">
        <v>1</v>
      </c>
      <c r="E36" s="67" t="s">
        <v>55</v>
      </c>
      <c r="F36" s="55" t="s">
        <v>47</v>
      </c>
      <c r="G36" s="49" t="s">
        <v>45</v>
      </c>
      <c r="H36" s="58">
        <v>43795</v>
      </c>
      <c r="I36" s="57" t="s">
        <v>39</v>
      </c>
      <c r="J36" s="66" t="s">
        <v>59</v>
      </c>
      <c r="K36" s="56" t="s">
        <v>58</v>
      </c>
      <c r="L36" s="49" t="s">
        <v>60</v>
      </c>
      <c r="M36" s="49" t="s">
        <v>46</v>
      </c>
      <c r="N36" s="65"/>
    </row>
    <row r="37" spans="1:14" s="47" customFormat="1" ht="27" x14ac:dyDescent="0.25">
      <c r="A37" s="49">
        <v>32</v>
      </c>
      <c r="B37" s="54">
        <v>4000053575</v>
      </c>
      <c r="C37" s="54">
        <v>109</v>
      </c>
      <c r="D37" s="56">
        <v>1</v>
      </c>
      <c r="E37" s="67" t="s">
        <v>55</v>
      </c>
      <c r="F37" s="55" t="s">
        <v>47</v>
      </c>
      <c r="G37" s="49" t="s">
        <v>45</v>
      </c>
      <c r="H37" s="58">
        <v>43810</v>
      </c>
      <c r="I37" s="57" t="s">
        <v>39</v>
      </c>
      <c r="J37" s="66" t="s">
        <v>59</v>
      </c>
      <c r="K37" s="56" t="s">
        <v>58</v>
      </c>
      <c r="L37" s="49" t="s">
        <v>60</v>
      </c>
      <c r="M37" s="49" t="s">
        <v>46</v>
      </c>
      <c r="N37" s="65"/>
    </row>
    <row r="38" spans="1:14" s="47" customFormat="1" ht="27" x14ac:dyDescent="0.25">
      <c r="A38" s="49">
        <v>33</v>
      </c>
      <c r="B38" s="54">
        <v>4000053584</v>
      </c>
      <c r="C38" s="54">
        <v>109</v>
      </c>
      <c r="D38" s="56">
        <v>1</v>
      </c>
      <c r="E38" s="67" t="s">
        <v>55</v>
      </c>
      <c r="F38" s="55" t="s">
        <v>47</v>
      </c>
      <c r="G38" s="49" t="s">
        <v>45</v>
      </c>
      <c r="H38" s="58">
        <v>43810</v>
      </c>
      <c r="I38" s="57" t="s">
        <v>39</v>
      </c>
      <c r="J38" s="66" t="s">
        <v>59</v>
      </c>
      <c r="K38" s="56" t="s">
        <v>58</v>
      </c>
      <c r="L38" s="49" t="s">
        <v>60</v>
      </c>
      <c r="M38" s="49" t="s">
        <v>46</v>
      </c>
      <c r="N38" s="65"/>
    </row>
    <row r="39" spans="1:14" s="47" customFormat="1" ht="27" x14ac:dyDescent="0.25">
      <c r="A39" s="49">
        <v>34</v>
      </c>
      <c r="B39" s="54">
        <v>4000029313</v>
      </c>
      <c r="C39" s="54">
        <v>109</v>
      </c>
      <c r="D39" s="56">
        <v>1</v>
      </c>
      <c r="E39" s="67" t="s">
        <v>64</v>
      </c>
      <c r="F39" s="55" t="s">
        <v>47</v>
      </c>
      <c r="G39" s="49" t="s">
        <v>45</v>
      </c>
      <c r="H39" s="58">
        <v>41670</v>
      </c>
      <c r="I39" s="57" t="s">
        <v>39</v>
      </c>
      <c r="J39" s="66" t="s">
        <v>59</v>
      </c>
      <c r="K39" s="56" t="s">
        <v>58</v>
      </c>
      <c r="L39" s="49" t="s">
        <v>60</v>
      </c>
      <c r="M39" s="49" t="s">
        <v>46</v>
      </c>
      <c r="N39" s="65"/>
    </row>
    <row r="40" spans="1:14" s="47" customFormat="1" ht="27" x14ac:dyDescent="0.25">
      <c r="A40" s="49">
        <v>35</v>
      </c>
      <c r="B40" s="54">
        <v>1061005002</v>
      </c>
      <c r="C40" s="54">
        <v>109</v>
      </c>
      <c r="D40" s="56">
        <v>1</v>
      </c>
      <c r="E40" s="67" t="s">
        <v>65</v>
      </c>
      <c r="F40" s="55" t="s">
        <v>47</v>
      </c>
      <c r="G40" s="49" t="s">
        <v>45</v>
      </c>
      <c r="H40" s="58">
        <v>40389</v>
      </c>
      <c r="I40" s="57" t="s">
        <v>39</v>
      </c>
      <c r="J40" s="66" t="s">
        <v>59</v>
      </c>
      <c r="K40" s="56" t="s">
        <v>58</v>
      </c>
      <c r="L40" s="49" t="s">
        <v>60</v>
      </c>
      <c r="M40" s="49" t="s">
        <v>46</v>
      </c>
      <c r="N40" s="65"/>
    </row>
    <row r="41" spans="1:14" s="47" customFormat="1" ht="27" x14ac:dyDescent="0.25">
      <c r="A41" s="49">
        <v>36</v>
      </c>
      <c r="B41" s="54">
        <v>1061005132</v>
      </c>
      <c r="C41" s="54">
        <v>109</v>
      </c>
      <c r="D41" s="56">
        <v>1</v>
      </c>
      <c r="E41" s="67" t="s">
        <v>66</v>
      </c>
      <c r="F41" s="55" t="s">
        <v>47</v>
      </c>
      <c r="G41" s="49" t="s">
        <v>45</v>
      </c>
      <c r="H41" s="58">
        <v>40561</v>
      </c>
      <c r="I41" s="57" t="s">
        <v>39</v>
      </c>
      <c r="J41" s="66" t="s">
        <v>59</v>
      </c>
      <c r="K41" s="56" t="s">
        <v>58</v>
      </c>
      <c r="L41" s="49" t="s">
        <v>60</v>
      </c>
      <c r="M41" s="49" t="s">
        <v>46</v>
      </c>
      <c r="N41" s="65"/>
    </row>
    <row r="42" spans="1:14" s="47" customFormat="1" ht="45" x14ac:dyDescent="0.25">
      <c r="A42" s="49">
        <v>37</v>
      </c>
      <c r="B42" s="54">
        <v>4000036251</v>
      </c>
      <c r="C42" s="54">
        <v>104</v>
      </c>
      <c r="D42" s="56">
        <v>1</v>
      </c>
      <c r="E42" s="67" t="s">
        <v>67</v>
      </c>
      <c r="F42" s="55" t="s">
        <v>80</v>
      </c>
      <c r="G42" s="49" t="s">
        <v>45</v>
      </c>
      <c r="H42" s="58">
        <v>42846</v>
      </c>
      <c r="I42" s="57" t="s">
        <v>39</v>
      </c>
      <c r="J42" s="66" t="s">
        <v>59</v>
      </c>
      <c r="K42" s="56" t="s">
        <v>58</v>
      </c>
      <c r="L42" s="49" t="s">
        <v>60</v>
      </c>
      <c r="M42" s="49" t="s">
        <v>46</v>
      </c>
      <c r="N42" s="65"/>
    </row>
    <row r="43" spans="1:14" s="47" customFormat="1" ht="45" x14ac:dyDescent="0.25">
      <c r="A43" s="49">
        <v>38</v>
      </c>
      <c r="B43" s="54">
        <v>4000036287</v>
      </c>
      <c r="C43" s="54">
        <v>104</v>
      </c>
      <c r="D43" s="56">
        <v>1</v>
      </c>
      <c r="E43" s="67" t="s">
        <v>67</v>
      </c>
      <c r="F43" s="55" t="s">
        <v>80</v>
      </c>
      <c r="G43" s="49" t="s">
        <v>45</v>
      </c>
      <c r="H43" s="58">
        <v>43251</v>
      </c>
      <c r="I43" s="57" t="s">
        <v>39</v>
      </c>
      <c r="J43" s="66" t="s">
        <v>59</v>
      </c>
      <c r="K43" s="56" t="s">
        <v>58</v>
      </c>
      <c r="L43" s="49" t="s">
        <v>60</v>
      </c>
      <c r="M43" s="49" t="s">
        <v>46</v>
      </c>
      <c r="N43" s="65"/>
    </row>
    <row r="44" spans="1:14" s="47" customFormat="1" ht="45" x14ac:dyDescent="0.25">
      <c r="A44" s="49">
        <v>39</v>
      </c>
      <c r="B44" s="54">
        <v>4000036245</v>
      </c>
      <c r="C44" s="54">
        <v>104</v>
      </c>
      <c r="D44" s="56">
        <v>1</v>
      </c>
      <c r="E44" s="67" t="s">
        <v>68</v>
      </c>
      <c r="F44" s="55" t="s">
        <v>80</v>
      </c>
      <c r="G44" s="49" t="s">
        <v>45</v>
      </c>
      <c r="H44" s="58">
        <v>42727</v>
      </c>
      <c r="I44" s="57" t="s">
        <v>39</v>
      </c>
      <c r="J44" s="66" t="s">
        <v>59</v>
      </c>
      <c r="K44" s="56" t="s">
        <v>58</v>
      </c>
      <c r="L44" s="49" t="s">
        <v>60</v>
      </c>
      <c r="M44" s="49" t="s">
        <v>46</v>
      </c>
      <c r="N44" s="65"/>
    </row>
    <row r="45" spans="1:14" s="47" customFormat="1" ht="45" x14ac:dyDescent="0.25">
      <c r="A45" s="49">
        <v>40</v>
      </c>
      <c r="B45" s="54">
        <v>10450010622</v>
      </c>
      <c r="C45" s="54">
        <v>104</v>
      </c>
      <c r="D45" s="56">
        <v>1</v>
      </c>
      <c r="E45" s="67" t="s">
        <v>69</v>
      </c>
      <c r="F45" s="55" t="s">
        <v>80</v>
      </c>
      <c r="G45" s="49" t="s">
        <v>45</v>
      </c>
      <c r="H45" s="58">
        <v>40540</v>
      </c>
      <c r="I45" s="57" t="s">
        <v>39</v>
      </c>
      <c r="J45" s="66" t="s">
        <v>59</v>
      </c>
      <c r="K45" s="56" t="s">
        <v>58</v>
      </c>
      <c r="L45" s="49" t="s">
        <v>60</v>
      </c>
      <c r="M45" s="49" t="s">
        <v>46</v>
      </c>
      <c r="N45" s="65"/>
    </row>
    <row r="46" spans="1:14" s="47" customFormat="1" ht="45" x14ac:dyDescent="0.25">
      <c r="A46" s="49">
        <v>41</v>
      </c>
      <c r="B46" s="54">
        <v>10450010671</v>
      </c>
      <c r="C46" s="54">
        <v>104</v>
      </c>
      <c r="D46" s="56">
        <v>1</v>
      </c>
      <c r="E46" s="67" t="s">
        <v>69</v>
      </c>
      <c r="F46" s="55" t="s">
        <v>80</v>
      </c>
      <c r="G46" s="49" t="s">
        <v>45</v>
      </c>
      <c r="H46" s="58">
        <v>40575</v>
      </c>
      <c r="I46" s="57" t="s">
        <v>39</v>
      </c>
      <c r="J46" s="66" t="s">
        <v>59</v>
      </c>
      <c r="K46" s="56" t="s">
        <v>58</v>
      </c>
      <c r="L46" s="49" t="s">
        <v>60</v>
      </c>
      <c r="M46" s="49" t="s">
        <v>46</v>
      </c>
      <c r="N46" s="65"/>
    </row>
    <row r="47" spans="1:14" s="47" customFormat="1" ht="45" x14ac:dyDescent="0.25">
      <c r="A47" s="49">
        <v>42</v>
      </c>
      <c r="B47" s="54">
        <v>4000036290</v>
      </c>
      <c r="C47" s="54">
        <v>104</v>
      </c>
      <c r="D47" s="56">
        <v>1</v>
      </c>
      <c r="E47" s="67" t="s">
        <v>67</v>
      </c>
      <c r="F47" s="55" t="s">
        <v>80</v>
      </c>
      <c r="G47" s="49" t="s">
        <v>45</v>
      </c>
      <c r="H47" s="58">
        <v>43251</v>
      </c>
      <c r="I47" s="57" t="s">
        <v>39</v>
      </c>
      <c r="J47" s="66" t="s">
        <v>59</v>
      </c>
      <c r="K47" s="56" t="s">
        <v>58</v>
      </c>
      <c r="L47" s="49" t="s">
        <v>60</v>
      </c>
      <c r="M47" s="49" t="s">
        <v>46</v>
      </c>
      <c r="N47" s="65"/>
    </row>
    <row r="48" spans="1:14" s="47" customFormat="1" ht="45" x14ac:dyDescent="0.25">
      <c r="A48" s="49">
        <v>43</v>
      </c>
      <c r="B48" s="54">
        <v>10450012394</v>
      </c>
      <c r="C48" s="54">
        <v>104</v>
      </c>
      <c r="D48" s="56">
        <v>1</v>
      </c>
      <c r="E48" s="67" t="s">
        <v>70</v>
      </c>
      <c r="F48" s="55" t="s">
        <v>80</v>
      </c>
      <c r="G48" s="49" t="s">
        <v>45</v>
      </c>
      <c r="H48" s="58">
        <v>40816</v>
      </c>
      <c r="I48" s="57" t="s">
        <v>39</v>
      </c>
      <c r="J48" s="66" t="s">
        <v>59</v>
      </c>
      <c r="K48" s="56" t="s">
        <v>58</v>
      </c>
      <c r="L48" s="49" t="s">
        <v>60</v>
      </c>
      <c r="M48" s="49" t="s">
        <v>46</v>
      </c>
      <c r="N48" s="65"/>
    </row>
    <row r="49" spans="1:14" s="47" customFormat="1" ht="45" x14ac:dyDescent="0.25">
      <c r="A49" s="49">
        <v>44</v>
      </c>
      <c r="B49" s="54">
        <v>10450010787</v>
      </c>
      <c r="C49" s="54">
        <v>104</v>
      </c>
      <c r="D49" s="56">
        <v>1</v>
      </c>
      <c r="E49" s="67" t="s">
        <v>69</v>
      </c>
      <c r="F49" s="55" t="s">
        <v>80</v>
      </c>
      <c r="G49" s="49" t="s">
        <v>45</v>
      </c>
      <c r="H49" s="58">
        <v>40681</v>
      </c>
      <c r="I49" s="57" t="s">
        <v>39</v>
      </c>
      <c r="J49" s="66" t="s">
        <v>59</v>
      </c>
      <c r="K49" s="56" t="s">
        <v>58</v>
      </c>
      <c r="L49" s="49" t="s">
        <v>60</v>
      </c>
      <c r="M49" s="49" t="s">
        <v>46</v>
      </c>
      <c r="N49" s="65"/>
    </row>
    <row r="50" spans="1:14" s="47" customFormat="1" ht="45" x14ac:dyDescent="0.25">
      <c r="A50" s="49">
        <v>45</v>
      </c>
      <c r="B50" s="54">
        <v>4000036324</v>
      </c>
      <c r="C50" s="54">
        <v>104</v>
      </c>
      <c r="D50" s="56">
        <v>1</v>
      </c>
      <c r="E50" s="67" t="s">
        <v>67</v>
      </c>
      <c r="F50" s="55" t="s">
        <v>80</v>
      </c>
      <c r="G50" s="49" t="s">
        <v>45</v>
      </c>
      <c r="H50" s="58">
        <v>43524</v>
      </c>
      <c r="I50" s="57" t="s">
        <v>39</v>
      </c>
      <c r="J50" s="66" t="s">
        <v>59</v>
      </c>
      <c r="K50" s="56" t="s">
        <v>58</v>
      </c>
      <c r="L50" s="49" t="s">
        <v>60</v>
      </c>
      <c r="M50" s="49" t="s">
        <v>46</v>
      </c>
      <c r="N50" s="65"/>
    </row>
    <row r="51" spans="1:14" s="47" customFormat="1" ht="45" x14ac:dyDescent="0.25">
      <c r="A51" s="49">
        <v>46</v>
      </c>
      <c r="B51" s="54">
        <v>4000036334</v>
      </c>
      <c r="C51" s="54">
        <v>104</v>
      </c>
      <c r="D51" s="56">
        <v>1</v>
      </c>
      <c r="E51" s="67" t="s">
        <v>67</v>
      </c>
      <c r="F51" s="55" t="s">
        <v>80</v>
      </c>
      <c r="G51" s="49" t="s">
        <v>45</v>
      </c>
      <c r="H51" s="58">
        <v>43524</v>
      </c>
      <c r="I51" s="57" t="s">
        <v>39</v>
      </c>
      <c r="J51" s="66" t="s">
        <v>59</v>
      </c>
      <c r="K51" s="56" t="s">
        <v>58</v>
      </c>
      <c r="L51" s="49" t="s">
        <v>60</v>
      </c>
      <c r="M51" s="49" t="s">
        <v>46</v>
      </c>
      <c r="N51" s="65"/>
    </row>
    <row r="52" spans="1:14" s="47" customFormat="1" ht="45" x14ac:dyDescent="0.25">
      <c r="A52" s="49">
        <v>47</v>
      </c>
      <c r="B52" s="54">
        <v>1045002940</v>
      </c>
      <c r="C52" s="54">
        <v>104</v>
      </c>
      <c r="D52" s="56">
        <v>1</v>
      </c>
      <c r="E52" s="67" t="s">
        <v>71</v>
      </c>
      <c r="F52" s="55" t="s">
        <v>80</v>
      </c>
      <c r="G52" s="49" t="s">
        <v>45</v>
      </c>
      <c r="H52" s="58">
        <v>40333</v>
      </c>
      <c r="I52" s="57" t="s">
        <v>39</v>
      </c>
      <c r="J52" s="66" t="s">
        <v>59</v>
      </c>
      <c r="K52" s="56" t="s">
        <v>58</v>
      </c>
      <c r="L52" s="49" t="s">
        <v>60</v>
      </c>
      <c r="M52" s="49" t="s">
        <v>46</v>
      </c>
      <c r="N52" s="65"/>
    </row>
    <row r="53" spans="1:14" s="47" customFormat="1" ht="45" x14ac:dyDescent="0.25">
      <c r="A53" s="49">
        <v>48</v>
      </c>
      <c r="B53" s="54">
        <v>4000036306</v>
      </c>
      <c r="C53" s="54">
        <v>104</v>
      </c>
      <c r="D53" s="56">
        <v>1</v>
      </c>
      <c r="E53" s="67" t="s">
        <v>67</v>
      </c>
      <c r="F53" s="55" t="s">
        <v>80</v>
      </c>
      <c r="G53" s="49" t="s">
        <v>45</v>
      </c>
      <c r="H53" s="58">
        <v>44356</v>
      </c>
      <c r="I53" s="57" t="s">
        <v>39</v>
      </c>
      <c r="J53" s="66" t="s">
        <v>59</v>
      </c>
      <c r="K53" s="56" t="s">
        <v>58</v>
      </c>
      <c r="L53" s="49" t="s">
        <v>60</v>
      </c>
      <c r="M53" s="49" t="s">
        <v>46</v>
      </c>
      <c r="N53" s="65"/>
    </row>
    <row r="54" spans="1:14" s="47" customFormat="1" ht="45" x14ac:dyDescent="0.25">
      <c r="A54" s="49">
        <v>49</v>
      </c>
      <c r="B54" s="54">
        <v>10450010209</v>
      </c>
      <c r="C54" s="54">
        <v>104</v>
      </c>
      <c r="D54" s="56">
        <v>1</v>
      </c>
      <c r="E54" s="67" t="s">
        <v>69</v>
      </c>
      <c r="F54" s="55" t="s">
        <v>80</v>
      </c>
      <c r="G54" s="49" t="s">
        <v>45</v>
      </c>
      <c r="H54" s="58">
        <v>40424</v>
      </c>
      <c r="I54" s="57" t="s">
        <v>39</v>
      </c>
      <c r="J54" s="66" t="s">
        <v>59</v>
      </c>
      <c r="K54" s="56" t="s">
        <v>58</v>
      </c>
      <c r="L54" s="49" t="s">
        <v>60</v>
      </c>
      <c r="M54" s="49" t="s">
        <v>46</v>
      </c>
      <c r="N54" s="65"/>
    </row>
    <row r="55" spans="1:14" s="47" customFormat="1" ht="45" x14ac:dyDescent="0.25">
      <c r="A55" s="49">
        <v>50</v>
      </c>
      <c r="B55" s="54">
        <v>10450010755</v>
      </c>
      <c r="C55" s="54">
        <v>104</v>
      </c>
      <c r="D55" s="56">
        <v>1</v>
      </c>
      <c r="E55" s="67" t="s">
        <v>69</v>
      </c>
      <c r="F55" s="55" t="s">
        <v>80</v>
      </c>
      <c r="G55" s="49" t="s">
        <v>45</v>
      </c>
      <c r="H55" s="58">
        <v>40633</v>
      </c>
      <c r="I55" s="57" t="s">
        <v>39</v>
      </c>
      <c r="J55" s="66" t="s">
        <v>59</v>
      </c>
      <c r="K55" s="56" t="s">
        <v>58</v>
      </c>
      <c r="L55" s="49" t="s">
        <v>60</v>
      </c>
      <c r="M55" s="49" t="s">
        <v>46</v>
      </c>
      <c r="N55" s="65"/>
    </row>
    <row r="56" spans="1:14" s="47" customFormat="1" ht="45" x14ac:dyDescent="0.25">
      <c r="A56" s="49">
        <v>51</v>
      </c>
      <c r="B56" s="54">
        <v>4000036299</v>
      </c>
      <c r="C56" s="54">
        <v>104</v>
      </c>
      <c r="D56" s="56">
        <v>1</v>
      </c>
      <c r="E56" s="67" t="s">
        <v>67</v>
      </c>
      <c r="F56" s="55" t="s">
        <v>80</v>
      </c>
      <c r="G56" s="49" t="s">
        <v>45</v>
      </c>
      <c r="H56" s="58">
        <v>43371</v>
      </c>
      <c r="I56" s="57" t="s">
        <v>39</v>
      </c>
      <c r="J56" s="66" t="s">
        <v>59</v>
      </c>
      <c r="K56" s="56" t="s">
        <v>58</v>
      </c>
      <c r="L56" s="49" t="s">
        <v>60</v>
      </c>
      <c r="M56" s="49" t="s">
        <v>46</v>
      </c>
      <c r="N56" s="65"/>
    </row>
    <row r="57" spans="1:14" s="47" customFormat="1" ht="45" x14ac:dyDescent="0.25">
      <c r="A57" s="49">
        <v>52</v>
      </c>
      <c r="B57" s="54">
        <v>4000036316</v>
      </c>
      <c r="C57" s="54">
        <v>104</v>
      </c>
      <c r="D57" s="56">
        <v>1</v>
      </c>
      <c r="E57" s="67" t="s">
        <v>67</v>
      </c>
      <c r="F57" s="55" t="s">
        <v>80</v>
      </c>
      <c r="G57" s="49" t="s">
        <v>45</v>
      </c>
      <c r="H57" s="58">
        <v>43728</v>
      </c>
      <c r="I57" s="57" t="s">
        <v>39</v>
      </c>
      <c r="J57" s="66" t="s">
        <v>59</v>
      </c>
      <c r="K57" s="56" t="s">
        <v>58</v>
      </c>
      <c r="L57" s="49" t="s">
        <v>60</v>
      </c>
      <c r="M57" s="49" t="s">
        <v>46</v>
      </c>
      <c r="N57" s="65"/>
    </row>
    <row r="58" spans="1:14" s="47" customFormat="1" ht="45" x14ac:dyDescent="0.25">
      <c r="A58" s="49">
        <v>53</v>
      </c>
      <c r="B58" s="54">
        <v>4000036285</v>
      </c>
      <c r="C58" s="54">
        <v>104</v>
      </c>
      <c r="D58" s="56">
        <v>1</v>
      </c>
      <c r="E58" s="67" t="s">
        <v>67</v>
      </c>
      <c r="F58" s="55" t="s">
        <v>80</v>
      </c>
      <c r="G58" s="49" t="s">
        <v>45</v>
      </c>
      <c r="H58" s="58">
        <v>43251</v>
      </c>
      <c r="I58" s="57" t="s">
        <v>39</v>
      </c>
      <c r="J58" s="66" t="s">
        <v>59</v>
      </c>
      <c r="K58" s="56" t="s">
        <v>58</v>
      </c>
      <c r="L58" s="49" t="s">
        <v>60</v>
      </c>
      <c r="M58" s="49" t="s">
        <v>46</v>
      </c>
      <c r="N58" s="65"/>
    </row>
    <row r="59" spans="1:14" s="47" customFormat="1" ht="45" x14ac:dyDescent="0.25">
      <c r="A59" s="49">
        <v>54</v>
      </c>
      <c r="B59" s="54">
        <v>4000005065</v>
      </c>
      <c r="C59" s="54">
        <v>104</v>
      </c>
      <c r="D59" s="56">
        <v>1</v>
      </c>
      <c r="E59" s="67" t="s">
        <v>72</v>
      </c>
      <c r="F59" s="55" t="s">
        <v>80</v>
      </c>
      <c r="G59" s="49" t="s">
        <v>45</v>
      </c>
      <c r="H59" s="58">
        <v>41121</v>
      </c>
      <c r="I59" s="57" t="s">
        <v>39</v>
      </c>
      <c r="J59" s="66" t="s">
        <v>59</v>
      </c>
      <c r="K59" s="56" t="s">
        <v>58</v>
      </c>
      <c r="L59" s="49" t="s">
        <v>60</v>
      </c>
      <c r="M59" s="49" t="s">
        <v>46</v>
      </c>
      <c r="N59" s="65"/>
    </row>
    <row r="60" spans="1:14" s="47" customFormat="1" ht="45" x14ac:dyDescent="0.25">
      <c r="A60" s="49">
        <v>55</v>
      </c>
      <c r="B60" s="54">
        <v>4000008362</v>
      </c>
      <c r="C60" s="54">
        <v>104</v>
      </c>
      <c r="D60" s="56">
        <v>1</v>
      </c>
      <c r="E60" s="67" t="s">
        <v>73</v>
      </c>
      <c r="F60" s="55" t="s">
        <v>80</v>
      </c>
      <c r="G60" s="49" t="s">
        <v>45</v>
      </c>
      <c r="H60" s="58">
        <v>41270</v>
      </c>
      <c r="I60" s="57" t="s">
        <v>39</v>
      </c>
      <c r="J60" s="66" t="s">
        <v>59</v>
      </c>
      <c r="K60" s="56" t="s">
        <v>58</v>
      </c>
      <c r="L60" s="49" t="s">
        <v>60</v>
      </c>
      <c r="M60" s="49" t="s">
        <v>46</v>
      </c>
      <c r="N60" s="65"/>
    </row>
    <row r="61" spans="1:14" s="47" customFormat="1" ht="45" x14ac:dyDescent="0.25">
      <c r="A61" s="49">
        <v>56</v>
      </c>
      <c r="B61" s="54">
        <v>10450012216</v>
      </c>
      <c r="C61" s="54">
        <v>104</v>
      </c>
      <c r="D61" s="56">
        <v>1</v>
      </c>
      <c r="E61" s="67" t="s">
        <v>74</v>
      </c>
      <c r="F61" s="55" t="s">
        <v>80</v>
      </c>
      <c r="G61" s="49" t="s">
        <v>45</v>
      </c>
      <c r="H61" s="58">
        <v>40932</v>
      </c>
      <c r="I61" s="57" t="s">
        <v>39</v>
      </c>
      <c r="J61" s="66" t="s">
        <v>59</v>
      </c>
      <c r="K61" s="56" t="s">
        <v>58</v>
      </c>
      <c r="L61" s="49" t="s">
        <v>60</v>
      </c>
      <c r="M61" s="49" t="s">
        <v>46</v>
      </c>
      <c r="N61" s="65"/>
    </row>
    <row r="62" spans="1:14" s="47" customFormat="1" ht="45" x14ac:dyDescent="0.25">
      <c r="A62" s="49">
        <v>57</v>
      </c>
      <c r="B62" s="54">
        <v>4000036304</v>
      </c>
      <c r="C62" s="54">
        <v>104</v>
      </c>
      <c r="D62" s="56">
        <v>1</v>
      </c>
      <c r="E62" s="67" t="s">
        <v>67</v>
      </c>
      <c r="F62" s="55" t="s">
        <v>80</v>
      </c>
      <c r="G62" s="49" t="s">
        <v>45</v>
      </c>
      <c r="H62" s="58">
        <v>43524</v>
      </c>
      <c r="I62" s="57" t="s">
        <v>39</v>
      </c>
      <c r="J62" s="66" t="s">
        <v>59</v>
      </c>
      <c r="K62" s="56" t="s">
        <v>58</v>
      </c>
      <c r="L62" s="49" t="s">
        <v>60</v>
      </c>
      <c r="M62" s="49" t="s">
        <v>46</v>
      </c>
      <c r="N62" s="65"/>
    </row>
    <row r="63" spans="1:14" s="47" customFormat="1" ht="45" x14ac:dyDescent="0.25">
      <c r="A63" s="49">
        <v>58</v>
      </c>
      <c r="B63" s="54">
        <v>4000036314</v>
      </c>
      <c r="C63" s="54">
        <v>104</v>
      </c>
      <c r="D63" s="56">
        <v>1</v>
      </c>
      <c r="E63" s="67" t="s">
        <v>67</v>
      </c>
      <c r="F63" s="55" t="s">
        <v>80</v>
      </c>
      <c r="G63" s="49" t="s">
        <v>45</v>
      </c>
      <c r="H63" s="58">
        <v>43683</v>
      </c>
      <c r="I63" s="57" t="s">
        <v>39</v>
      </c>
      <c r="J63" s="66" t="s">
        <v>59</v>
      </c>
      <c r="K63" s="56" t="s">
        <v>58</v>
      </c>
      <c r="L63" s="49" t="s">
        <v>60</v>
      </c>
      <c r="M63" s="49" t="s">
        <v>46</v>
      </c>
      <c r="N63" s="65"/>
    </row>
    <row r="64" spans="1:14" s="47" customFormat="1" ht="45" x14ac:dyDescent="0.25">
      <c r="A64" s="49">
        <v>59</v>
      </c>
      <c r="B64" s="54">
        <v>4000036319</v>
      </c>
      <c r="C64" s="54">
        <v>104</v>
      </c>
      <c r="D64" s="56">
        <v>1</v>
      </c>
      <c r="E64" s="67" t="s">
        <v>67</v>
      </c>
      <c r="F64" s="55" t="s">
        <v>80</v>
      </c>
      <c r="G64" s="49" t="s">
        <v>45</v>
      </c>
      <c r="H64" s="58">
        <v>43879</v>
      </c>
      <c r="I64" s="57" t="s">
        <v>39</v>
      </c>
      <c r="J64" s="66" t="s">
        <v>59</v>
      </c>
      <c r="K64" s="56" t="s">
        <v>58</v>
      </c>
      <c r="L64" s="49" t="s">
        <v>60</v>
      </c>
      <c r="M64" s="49" t="s">
        <v>46</v>
      </c>
      <c r="N64" s="65"/>
    </row>
    <row r="65" spans="1:14" s="47" customFormat="1" ht="45" x14ac:dyDescent="0.25">
      <c r="A65" s="49">
        <v>60</v>
      </c>
      <c r="B65" s="54">
        <v>4000036325</v>
      </c>
      <c r="C65" s="54">
        <v>104</v>
      </c>
      <c r="D65" s="56">
        <v>1</v>
      </c>
      <c r="E65" s="67" t="s">
        <v>67</v>
      </c>
      <c r="F65" s="55" t="s">
        <v>80</v>
      </c>
      <c r="G65" s="49" t="s">
        <v>45</v>
      </c>
      <c r="H65" s="58">
        <v>43524</v>
      </c>
      <c r="I65" s="57" t="s">
        <v>39</v>
      </c>
      <c r="J65" s="66" t="s">
        <v>59</v>
      </c>
      <c r="K65" s="56" t="s">
        <v>58</v>
      </c>
      <c r="L65" s="49" t="s">
        <v>60</v>
      </c>
      <c r="M65" s="49" t="s">
        <v>46</v>
      </c>
      <c r="N65" s="65"/>
    </row>
    <row r="66" spans="1:14" s="47" customFormat="1" ht="45" x14ac:dyDescent="0.25">
      <c r="A66" s="49">
        <v>61</v>
      </c>
      <c r="B66" s="54">
        <v>4000036291</v>
      </c>
      <c r="C66" s="54">
        <v>104</v>
      </c>
      <c r="D66" s="56">
        <v>1</v>
      </c>
      <c r="E66" s="67" t="s">
        <v>67</v>
      </c>
      <c r="F66" s="55" t="s">
        <v>80</v>
      </c>
      <c r="G66" s="49" t="s">
        <v>45</v>
      </c>
      <c r="H66" s="58">
        <v>43251</v>
      </c>
      <c r="I66" s="57" t="s">
        <v>39</v>
      </c>
      <c r="J66" s="66" t="s">
        <v>59</v>
      </c>
      <c r="K66" s="56" t="s">
        <v>58</v>
      </c>
      <c r="L66" s="49" t="s">
        <v>60</v>
      </c>
      <c r="M66" s="49" t="s">
        <v>46</v>
      </c>
      <c r="N66" s="65"/>
    </row>
    <row r="67" spans="1:14" s="47" customFormat="1" ht="45" x14ac:dyDescent="0.25">
      <c r="A67" s="49">
        <v>62</v>
      </c>
      <c r="B67" s="54">
        <v>10450012376</v>
      </c>
      <c r="C67" s="54">
        <v>104</v>
      </c>
      <c r="D67" s="56">
        <v>1</v>
      </c>
      <c r="E67" s="67" t="s">
        <v>70</v>
      </c>
      <c r="F67" s="55" t="s">
        <v>80</v>
      </c>
      <c r="G67" s="49" t="s">
        <v>45</v>
      </c>
      <c r="H67" s="58">
        <v>40816</v>
      </c>
      <c r="I67" s="57" t="s">
        <v>39</v>
      </c>
      <c r="J67" s="66" t="s">
        <v>59</v>
      </c>
      <c r="K67" s="56" t="s">
        <v>58</v>
      </c>
      <c r="L67" s="49" t="s">
        <v>60</v>
      </c>
      <c r="M67" s="49" t="s">
        <v>46</v>
      </c>
      <c r="N67" s="65"/>
    </row>
    <row r="68" spans="1:14" s="47" customFormat="1" ht="45" x14ac:dyDescent="0.25">
      <c r="A68" s="49">
        <v>63</v>
      </c>
      <c r="B68" s="54">
        <v>4000036282</v>
      </c>
      <c r="C68" s="54">
        <v>104</v>
      </c>
      <c r="D68" s="56">
        <v>1</v>
      </c>
      <c r="E68" s="67" t="s">
        <v>67</v>
      </c>
      <c r="F68" s="55" t="s">
        <v>80</v>
      </c>
      <c r="G68" s="49" t="s">
        <v>45</v>
      </c>
      <c r="H68" s="58">
        <v>43251</v>
      </c>
      <c r="I68" s="57" t="s">
        <v>39</v>
      </c>
      <c r="J68" s="66" t="s">
        <v>59</v>
      </c>
      <c r="K68" s="56" t="s">
        <v>58</v>
      </c>
      <c r="L68" s="49" t="s">
        <v>60</v>
      </c>
      <c r="M68" s="49" t="s">
        <v>46</v>
      </c>
      <c r="N68" s="65"/>
    </row>
    <row r="69" spans="1:14" s="47" customFormat="1" ht="45" x14ac:dyDescent="0.25">
      <c r="A69" s="49">
        <v>64</v>
      </c>
      <c r="B69" s="54">
        <v>4000036284</v>
      </c>
      <c r="C69" s="54">
        <v>104</v>
      </c>
      <c r="D69" s="56">
        <v>1</v>
      </c>
      <c r="E69" s="67" t="s">
        <v>67</v>
      </c>
      <c r="F69" s="55" t="s">
        <v>80</v>
      </c>
      <c r="G69" s="49" t="s">
        <v>45</v>
      </c>
      <c r="H69" s="58">
        <v>43251</v>
      </c>
      <c r="I69" s="57" t="s">
        <v>39</v>
      </c>
      <c r="J69" s="66" t="s">
        <v>59</v>
      </c>
      <c r="K69" s="56" t="s">
        <v>58</v>
      </c>
      <c r="L69" s="49" t="s">
        <v>60</v>
      </c>
      <c r="M69" s="49" t="s">
        <v>46</v>
      </c>
      <c r="N69" s="65"/>
    </row>
    <row r="70" spans="1:14" s="47" customFormat="1" ht="45" x14ac:dyDescent="0.25">
      <c r="A70" s="49">
        <v>65</v>
      </c>
      <c r="B70" s="54">
        <v>4000036293</v>
      </c>
      <c r="C70" s="54">
        <v>104</v>
      </c>
      <c r="D70" s="56">
        <v>1</v>
      </c>
      <c r="E70" s="67" t="s">
        <v>68</v>
      </c>
      <c r="F70" s="55" t="s">
        <v>80</v>
      </c>
      <c r="G70" s="49" t="s">
        <v>45</v>
      </c>
      <c r="H70" s="58">
        <v>44581</v>
      </c>
      <c r="I70" s="57" t="s">
        <v>39</v>
      </c>
      <c r="J70" s="66" t="s">
        <v>59</v>
      </c>
      <c r="K70" s="56" t="s">
        <v>58</v>
      </c>
      <c r="L70" s="49" t="s">
        <v>60</v>
      </c>
      <c r="M70" s="49" t="s">
        <v>46</v>
      </c>
      <c r="N70" s="65"/>
    </row>
    <row r="71" spans="1:14" s="47" customFormat="1" ht="45" x14ac:dyDescent="0.25">
      <c r="A71" s="49">
        <v>66</v>
      </c>
      <c r="B71" s="54">
        <v>4000036302</v>
      </c>
      <c r="C71" s="54">
        <v>104</v>
      </c>
      <c r="D71" s="56">
        <v>1</v>
      </c>
      <c r="E71" s="67" t="s">
        <v>67</v>
      </c>
      <c r="F71" s="55" t="s">
        <v>80</v>
      </c>
      <c r="G71" s="49" t="s">
        <v>45</v>
      </c>
      <c r="H71" s="58">
        <v>43524</v>
      </c>
      <c r="I71" s="57" t="s">
        <v>39</v>
      </c>
      <c r="J71" s="66" t="s">
        <v>59</v>
      </c>
      <c r="K71" s="56" t="s">
        <v>58</v>
      </c>
      <c r="L71" s="49" t="s">
        <v>60</v>
      </c>
      <c r="M71" s="49" t="s">
        <v>46</v>
      </c>
      <c r="N71" s="65"/>
    </row>
    <row r="72" spans="1:14" s="47" customFormat="1" ht="45" x14ac:dyDescent="0.25">
      <c r="A72" s="49">
        <v>67</v>
      </c>
      <c r="B72" s="54">
        <v>10450010675</v>
      </c>
      <c r="C72" s="54">
        <v>104</v>
      </c>
      <c r="D72" s="56">
        <v>1</v>
      </c>
      <c r="E72" s="67" t="s">
        <v>69</v>
      </c>
      <c r="F72" s="55" t="s">
        <v>80</v>
      </c>
      <c r="G72" s="49" t="s">
        <v>45</v>
      </c>
      <c r="H72" s="58">
        <v>40624</v>
      </c>
      <c r="I72" s="57" t="s">
        <v>39</v>
      </c>
      <c r="J72" s="66" t="s">
        <v>59</v>
      </c>
      <c r="K72" s="56" t="s">
        <v>58</v>
      </c>
      <c r="L72" s="49" t="s">
        <v>60</v>
      </c>
      <c r="M72" s="49" t="s">
        <v>46</v>
      </c>
      <c r="N72" s="65"/>
    </row>
    <row r="73" spans="1:14" s="47" customFormat="1" ht="45" x14ac:dyDescent="0.25">
      <c r="A73" s="49">
        <v>68</v>
      </c>
      <c r="B73" s="54">
        <v>4000036327</v>
      </c>
      <c r="C73" s="54">
        <v>104</v>
      </c>
      <c r="D73" s="56">
        <v>1</v>
      </c>
      <c r="E73" s="67" t="s">
        <v>67</v>
      </c>
      <c r="F73" s="55" t="s">
        <v>80</v>
      </c>
      <c r="G73" s="49" t="s">
        <v>45</v>
      </c>
      <c r="H73" s="58">
        <v>43524</v>
      </c>
      <c r="I73" s="57" t="s">
        <v>39</v>
      </c>
      <c r="J73" s="66" t="s">
        <v>59</v>
      </c>
      <c r="K73" s="56" t="s">
        <v>58</v>
      </c>
      <c r="L73" s="49" t="s">
        <v>60</v>
      </c>
      <c r="M73" s="49" t="s">
        <v>46</v>
      </c>
      <c r="N73" s="65"/>
    </row>
    <row r="74" spans="1:14" s="47" customFormat="1" ht="45" x14ac:dyDescent="0.25">
      <c r="A74" s="49">
        <v>69</v>
      </c>
      <c r="B74" s="54">
        <v>4000036301</v>
      </c>
      <c r="C74" s="54">
        <v>104</v>
      </c>
      <c r="D74" s="56">
        <v>1</v>
      </c>
      <c r="E74" s="67" t="s">
        <v>67</v>
      </c>
      <c r="F74" s="55" t="s">
        <v>80</v>
      </c>
      <c r="G74" s="49" t="s">
        <v>45</v>
      </c>
      <c r="H74" s="58">
        <v>43524</v>
      </c>
      <c r="I74" s="57" t="s">
        <v>39</v>
      </c>
      <c r="J74" s="66" t="s">
        <v>59</v>
      </c>
      <c r="K74" s="56" t="s">
        <v>58</v>
      </c>
      <c r="L74" s="49" t="s">
        <v>60</v>
      </c>
      <c r="M74" s="49" t="s">
        <v>46</v>
      </c>
      <c r="N74" s="65"/>
    </row>
    <row r="75" spans="1:14" s="47" customFormat="1" ht="45" x14ac:dyDescent="0.25">
      <c r="A75" s="49">
        <v>70</v>
      </c>
      <c r="B75" s="54">
        <v>4000036323</v>
      </c>
      <c r="C75" s="54">
        <v>104</v>
      </c>
      <c r="D75" s="56">
        <v>1</v>
      </c>
      <c r="E75" s="67" t="s">
        <v>67</v>
      </c>
      <c r="F75" s="55" t="s">
        <v>80</v>
      </c>
      <c r="G75" s="49" t="s">
        <v>45</v>
      </c>
      <c r="H75" s="58">
        <v>43524</v>
      </c>
      <c r="I75" s="57" t="s">
        <v>39</v>
      </c>
      <c r="J75" s="66" t="s">
        <v>59</v>
      </c>
      <c r="K75" s="56" t="s">
        <v>58</v>
      </c>
      <c r="L75" s="49" t="s">
        <v>60</v>
      </c>
      <c r="M75" s="49" t="s">
        <v>46</v>
      </c>
      <c r="N75" s="65"/>
    </row>
    <row r="76" spans="1:14" s="47" customFormat="1" ht="45" x14ac:dyDescent="0.25">
      <c r="A76" s="49">
        <v>71</v>
      </c>
      <c r="B76" s="54">
        <v>4000036295</v>
      </c>
      <c r="C76" s="54">
        <v>104</v>
      </c>
      <c r="D76" s="56">
        <v>1</v>
      </c>
      <c r="E76" s="67" t="s">
        <v>68</v>
      </c>
      <c r="F76" s="55" t="s">
        <v>80</v>
      </c>
      <c r="G76" s="49" t="s">
        <v>45</v>
      </c>
      <c r="H76" s="58">
        <v>43342</v>
      </c>
      <c r="I76" s="57" t="s">
        <v>39</v>
      </c>
      <c r="J76" s="66" t="s">
        <v>59</v>
      </c>
      <c r="K76" s="56" t="s">
        <v>58</v>
      </c>
      <c r="L76" s="49" t="s">
        <v>60</v>
      </c>
      <c r="M76" s="49" t="s">
        <v>46</v>
      </c>
      <c r="N76" s="65"/>
    </row>
    <row r="77" spans="1:14" s="47" customFormat="1" ht="45" x14ac:dyDescent="0.25">
      <c r="A77" s="49">
        <v>72</v>
      </c>
      <c r="B77" s="54">
        <v>4000036320</v>
      </c>
      <c r="C77" s="54">
        <v>104</v>
      </c>
      <c r="D77" s="56">
        <v>1</v>
      </c>
      <c r="E77" s="67" t="s">
        <v>68</v>
      </c>
      <c r="F77" s="55" t="s">
        <v>80</v>
      </c>
      <c r="G77" s="49" t="s">
        <v>45</v>
      </c>
      <c r="H77" s="58">
        <v>44581</v>
      </c>
      <c r="I77" s="57" t="s">
        <v>39</v>
      </c>
      <c r="J77" s="66" t="s">
        <v>59</v>
      </c>
      <c r="K77" s="56" t="s">
        <v>58</v>
      </c>
      <c r="L77" s="49" t="s">
        <v>60</v>
      </c>
      <c r="M77" s="49" t="s">
        <v>46</v>
      </c>
      <c r="N77" s="65"/>
    </row>
    <row r="78" spans="1:14" s="47" customFormat="1" ht="45" x14ac:dyDescent="0.25">
      <c r="A78" s="49">
        <v>73</v>
      </c>
      <c r="B78" s="54">
        <v>4000036311</v>
      </c>
      <c r="C78" s="54">
        <v>104</v>
      </c>
      <c r="D78" s="56">
        <v>1</v>
      </c>
      <c r="E78" s="67" t="s">
        <v>67</v>
      </c>
      <c r="F78" s="55" t="s">
        <v>80</v>
      </c>
      <c r="G78" s="49" t="s">
        <v>45</v>
      </c>
      <c r="H78" s="58">
        <v>43676</v>
      </c>
      <c r="I78" s="57" t="s">
        <v>39</v>
      </c>
      <c r="J78" s="66" t="s">
        <v>59</v>
      </c>
      <c r="K78" s="56" t="s">
        <v>58</v>
      </c>
      <c r="L78" s="49" t="s">
        <v>60</v>
      </c>
      <c r="M78" s="49" t="s">
        <v>46</v>
      </c>
      <c r="N78" s="65"/>
    </row>
    <row r="79" spans="1:14" s="47" customFormat="1" ht="45" x14ac:dyDescent="0.25">
      <c r="A79" s="49">
        <v>74</v>
      </c>
      <c r="B79" s="54">
        <v>4000036269</v>
      </c>
      <c r="C79" s="54">
        <v>104</v>
      </c>
      <c r="D79" s="56">
        <v>1</v>
      </c>
      <c r="E79" s="67" t="s">
        <v>67</v>
      </c>
      <c r="F79" s="55" t="s">
        <v>80</v>
      </c>
      <c r="G79" s="49" t="s">
        <v>45</v>
      </c>
      <c r="H79" s="58">
        <v>43098</v>
      </c>
      <c r="I79" s="57" t="s">
        <v>39</v>
      </c>
      <c r="J79" s="66" t="s">
        <v>59</v>
      </c>
      <c r="K79" s="56" t="s">
        <v>58</v>
      </c>
      <c r="L79" s="49" t="s">
        <v>60</v>
      </c>
      <c r="M79" s="49" t="s">
        <v>46</v>
      </c>
      <c r="N79" s="65"/>
    </row>
    <row r="80" spans="1:14" s="47" customFormat="1" ht="45" x14ac:dyDescent="0.25">
      <c r="A80" s="49">
        <v>75</v>
      </c>
      <c r="B80" s="54">
        <v>4000036312</v>
      </c>
      <c r="C80" s="54">
        <v>104</v>
      </c>
      <c r="D80" s="56">
        <v>1</v>
      </c>
      <c r="E80" s="67" t="s">
        <v>67</v>
      </c>
      <c r="F80" s="55" t="s">
        <v>80</v>
      </c>
      <c r="G80" s="49" t="s">
        <v>45</v>
      </c>
      <c r="H80" s="58">
        <v>43676</v>
      </c>
      <c r="I80" s="57" t="s">
        <v>39</v>
      </c>
      <c r="J80" s="66" t="s">
        <v>59</v>
      </c>
      <c r="K80" s="56" t="s">
        <v>58</v>
      </c>
      <c r="L80" s="49" t="s">
        <v>60</v>
      </c>
      <c r="M80" s="49" t="s">
        <v>46</v>
      </c>
      <c r="N80" s="65"/>
    </row>
    <row r="81" spans="1:14" s="47" customFormat="1" ht="45" x14ac:dyDescent="0.25">
      <c r="A81" s="49">
        <v>76</v>
      </c>
      <c r="B81" s="54">
        <v>4000001660</v>
      </c>
      <c r="C81" s="54">
        <v>104</v>
      </c>
      <c r="D81" s="56">
        <v>1</v>
      </c>
      <c r="E81" s="67" t="s">
        <v>75</v>
      </c>
      <c r="F81" s="55" t="s">
        <v>80</v>
      </c>
      <c r="G81" s="49" t="s">
        <v>45</v>
      </c>
      <c r="H81" s="58">
        <v>41026</v>
      </c>
      <c r="I81" s="57" t="s">
        <v>39</v>
      </c>
      <c r="J81" s="66" t="s">
        <v>59</v>
      </c>
      <c r="K81" s="56" t="s">
        <v>58</v>
      </c>
      <c r="L81" s="49" t="s">
        <v>60</v>
      </c>
      <c r="M81" s="49" t="s">
        <v>46</v>
      </c>
      <c r="N81" s="65"/>
    </row>
    <row r="82" spans="1:14" s="47" customFormat="1" ht="45" x14ac:dyDescent="0.25">
      <c r="A82" s="49">
        <v>77</v>
      </c>
      <c r="B82" s="54">
        <v>4000036244</v>
      </c>
      <c r="C82" s="54">
        <v>104</v>
      </c>
      <c r="D82" s="56">
        <v>1</v>
      </c>
      <c r="E82" s="67" t="s">
        <v>68</v>
      </c>
      <c r="F82" s="55" t="s">
        <v>80</v>
      </c>
      <c r="G82" s="49" t="s">
        <v>45</v>
      </c>
      <c r="H82" s="58">
        <v>42727</v>
      </c>
      <c r="I82" s="57" t="s">
        <v>39</v>
      </c>
      <c r="J82" s="66" t="s">
        <v>59</v>
      </c>
      <c r="K82" s="56" t="s">
        <v>58</v>
      </c>
      <c r="L82" s="49" t="s">
        <v>60</v>
      </c>
      <c r="M82" s="49" t="s">
        <v>46</v>
      </c>
      <c r="N82" s="65"/>
    </row>
    <row r="83" spans="1:14" s="47" customFormat="1" ht="45" x14ac:dyDescent="0.25">
      <c r="A83" s="49">
        <v>78</v>
      </c>
      <c r="B83" s="54">
        <v>4000036305</v>
      </c>
      <c r="C83" s="54">
        <v>104</v>
      </c>
      <c r="D83" s="56">
        <v>1</v>
      </c>
      <c r="E83" s="67" t="s">
        <v>67</v>
      </c>
      <c r="F83" s="55" t="s">
        <v>80</v>
      </c>
      <c r="G83" s="49" t="s">
        <v>45</v>
      </c>
      <c r="H83" s="58">
        <v>43524</v>
      </c>
      <c r="I83" s="57" t="s">
        <v>39</v>
      </c>
      <c r="J83" s="66" t="s">
        <v>59</v>
      </c>
      <c r="K83" s="56" t="s">
        <v>58</v>
      </c>
      <c r="L83" s="49" t="s">
        <v>60</v>
      </c>
      <c r="M83" s="49" t="s">
        <v>46</v>
      </c>
      <c r="N83" s="65"/>
    </row>
    <row r="84" spans="1:14" s="47" customFormat="1" ht="45" x14ac:dyDescent="0.25">
      <c r="A84" s="49">
        <v>79</v>
      </c>
      <c r="B84" s="54">
        <v>4000036297</v>
      </c>
      <c r="C84" s="54">
        <v>104</v>
      </c>
      <c r="D84" s="56">
        <v>1</v>
      </c>
      <c r="E84" s="67" t="s">
        <v>67</v>
      </c>
      <c r="F84" s="55" t="s">
        <v>80</v>
      </c>
      <c r="G84" s="49" t="s">
        <v>45</v>
      </c>
      <c r="H84" s="58">
        <v>43298</v>
      </c>
      <c r="I84" s="57" t="s">
        <v>39</v>
      </c>
      <c r="J84" s="66" t="s">
        <v>59</v>
      </c>
      <c r="K84" s="56" t="s">
        <v>58</v>
      </c>
      <c r="L84" s="49" t="s">
        <v>60</v>
      </c>
      <c r="M84" s="49" t="s">
        <v>46</v>
      </c>
      <c r="N84" s="65"/>
    </row>
    <row r="85" spans="1:14" s="47" customFormat="1" ht="45" x14ac:dyDescent="0.25">
      <c r="A85" s="49">
        <v>80</v>
      </c>
      <c r="B85" s="54">
        <v>4000007179</v>
      </c>
      <c r="C85" s="54">
        <v>104</v>
      </c>
      <c r="D85" s="56">
        <v>1</v>
      </c>
      <c r="E85" s="67" t="s">
        <v>48</v>
      </c>
      <c r="F85" s="55" t="s">
        <v>80</v>
      </c>
      <c r="G85" s="49" t="s">
        <v>45</v>
      </c>
      <c r="H85" s="58">
        <v>41180</v>
      </c>
      <c r="I85" s="57" t="s">
        <v>39</v>
      </c>
      <c r="J85" s="66" t="s">
        <v>59</v>
      </c>
      <c r="K85" s="56" t="s">
        <v>58</v>
      </c>
      <c r="L85" s="49" t="s">
        <v>60</v>
      </c>
      <c r="M85" s="49" t="s">
        <v>46</v>
      </c>
      <c r="N85" s="65"/>
    </row>
    <row r="86" spans="1:14" s="47" customFormat="1" ht="45" x14ac:dyDescent="0.25">
      <c r="A86" s="49">
        <v>81</v>
      </c>
      <c r="B86" s="54">
        <v>4000036298</v>
      </c>
      <c r="C86" s="54">
        <v>104</v>
      </c>
      <c r="D86" s="56">
        <v>1</v>
      </c>
      <c r="E86" s="67" t="s">
        <v>67</v>
      </c>
      <c r="F86" s="55" t="s">
        <v>80</v>
      </c>
      <c r="G86" s="49" t="s">
        <v>45</v>
      </c>
      <c r="H86" s="58">
        <v>43524</v>
      </c>
      <c r="I86" s="57" t="s">
        <v>39</v>
      </c>
      <c r="J86" s="66" t="s">
        <v>59</v>
      </c>
      <c r="K86" s="56" t="s">
        <v>58</v>
      </c>
      <c r="L86" s="49" t="s">
        <v>60</v>
      </c>
      <c r="M86" s="49" t="s">
        <v>46</v>
      </c>
      <c r="N86" s="65"/>
    </row>
    <row r="87" spans="1:14" s="47" customFormat="1" ht="45" x14ac:dyDescent="0.25">
      <c r="A87" s="49">
        <v>82</v>
      </c>
      <c r="B87" s="54">
        <v>10450012210</v>
      </c>
      <c r="C87" s="54">
        <v>104</v>
      </c>
      <c r="D87" s="56">
        <v>1</v>
      </c>
      <c r="E87" s="67" t="s">
        <v>75</v>
      </c>
      <c r="F87" s="55" t="s">
        <v>80</v>
      </c>
      <c r="G87" s="49" t="s">
        <v>45</v>
      </c>
      <c r="H87" s="58">
        <v>40801</v>
      </c>
      <c r="I87" s="57" t="s">
        <v>39</v>
      </c>
      <c r="J87" s="66" t="s">
        <v>59</v>
      </c>
      <c r="K87" s="56" t="s">
        <v>58</v>
      </c>
      <c r="L87" s="49" t="s">
        <v>60</v>
      </c>
      <c r="M87" s="49" t="s">
        <v>46</v>
      </c>
      <c r="N87" s="65"/>
    </row>
    <row r="88" spans="1:14" s="47" customFormat="1" ht="45" x14ac:dyDescent="0.25">
      <c r="A88" s="49">
        <v>83</v>
      </c>
      <c r="B88" s="54">
        <v>10450010672</v>
      </c>
      <c r="C88" s="54">
        <v>104</v>
      </c>
      <c r="D88" s="56">
        <v>1</v>
      </c>
      <c r="E88" s="67" t="s">
        <v>69</v>
      </c>
      <c r="F88" s="55" t="s">
        <v>80</v>
      </c>
      <c r="G88" s="49" t="s">
        <v>45</v>
      </c>
      <c r="H88" s="58">
        <v>40575</v>
      </c>
      <c r="I88" s="57" t="s">
        <v>39</v>
      </c>
      <c r="J88" s="66" t="s">
        <v>59</v>
      </c>
      <c r="K88" s="56" t="s">
        <v>58</v>
      </c>
      <c r="L88" s="49" t="s">
        <v>60</v>
      </c>
      <c r="M88" s="49" t="s">
        <v>46</v>
      </c>
      <c r="N88" s="65"/>
    </row>
    <row r="89" spans="1:14" s="47" customFormat="1" ht="45" x14ac:dyDescent="0.25">
      <c r="A89" s="49">
        <v>84</v>
      </c>
      <c r="B89" s="54">
        <v>4000036313</v>
      </c>
      <c r="C89" s="54">
        <v>104</v>
      </c>
      <c r="D89" s="56">
        <v>1</v>
      </c>
      <c r="E89" s="67" t="s">
        <v>67</v>
      </c>
      <c r="F89" s="55" t="s">
        <v>80</v>
      </c>
      <c r="G89" s="49" t="s">
        <v>45</v>
      </c>
      <c r="H89" s="58">
        <v>43827</v>
      </c>
      <c r="I89" s="57" t="s">
        <v>39</v>
      </c>
      <c r="J89" s="66" t="s">
        <v>59</v>
      </c>
      <c r="K89" s="56" t="s">
        <v>58</v>
      </c>
      <c r="L89" s="49" t="s">
        <v>60</v>
      </c>
      <c r="M89" s="49" t="s">
        <v>46</v>
      </c>
      <c r="N89" s="65"/>
    </row>
    <row r="90" spans="1:14" s="47" customFormat="1" ht="45" x14ac:dyDescent="0.25">
      <c r="A90" s="49">
        <v>85</v>
      </c>
      <c r="B90" s="54">
        <v>4000036317</v>
      </c>
      <c r="C90" s="54">
        <v>104</v>
      </c>
      <c r="D90" s="56">
        <v>1</v>
      </c>
      <c r="E90" s="67" t="s">
        <v>67</v>
      </c>
      <c r="F90" s="55" t="s">
        <v>80</v>
      </c>
      <c r="G90" s="49" t="s">
        <v>45</v>
      </c>
      <c r="H90" s="58">
        <v>43728</v>
      </c>
      <c r="I90" s="57" t="s">
        <v>39</v>
      </c>
      <c r="J90" s="66" t="s">
        <v>59</v>
      </c>
      <c r="K90" s="56" t="s">
        <v>58</v>
      </c>
      <c r="L90" s="49" t="s">
        <v>60</v>
      </c>
      <c r="M90" s="49" t="s">
        <v>46</v>
      </c>
      <c r="N90" s="65"/>
    </row>
    <row r="91" spans="1:14" s="47" customFormat="1" ht="45" x14ac:dyDescent="0.25">
      <c r="A91" s="49">
        <v>86</v>
      </c>
      <c r="B91" s="54">
        <v>4000036288</v>
      </c>
      <c r="C91" s="54">
        <v>104</v>
      </c>
      <c r="D91" s="56">
        <v>1</v>
      </c>
      <c r="E91" s="67" t="s">
        <v>67</v>
      </c>
      <c r="F91" s="55" t="s">
        <v>80</v>
      </c>
      <c r="G91" s="49" t="s">
        <v>45</v>
      </c>
      <c r="H91" s="58">
        <v>43251</v>
      </c>
      <c r="I91" s="57" t="s">
        <v>39</v>
      </c>
      <c r="J91" s="66" t="s">
        <v>59</v>
      </c>
      <c r="K91" s="56" t="s">
        <v>58</v>
      </c>
      <c r="L91" s="49" t="s">
        <v>60</v>
      </c>
      <c r="M91" s="49" t="s">
        <v>46</v>
      </c>
      <c r="N91" s="65"/>
    </row>
    <row r="92" spans="1:14" s="47" customFormat="1" ht="45" x14ac:dyDescent="0.25">
      <c r="A92" s="49">
        <v>87</v>
      </c>
      <c r="B92" s="54">
        <v>4000036289</v>
      </c>
      <c r="C92" s="54">
        <v>104</v>
      </c>
      <c r="D92" s="56">
        <v>1</v>
      </c>
      <c r="E92" s="67" t="s">
        <v>67</v>
      </c>
      <c r="F92" s="55" t="s">
        <v>80</v>
      </c>
      <c r="G92" s="49" t="s">
        <v>45</v>
      </c>
      <c r="H92" s="58">
        <v>43251</v>
      </c>
      <c r="I92" s="57" t="s">
        <v>39</v>
      </c>
      <c r="J92" s="66" t="s">
        <v>59</v>
      </c>
      <c r="K92" s="56" t="s">
        <v>58</v>
      </c>
      <c r="L92" s="49" t="s">
        <v>60</v>
      </c>
      <c r="M92" s="49" t="s">
        <v>46</v>
      </c>
      <c r="N92" s="65"/>
    </row>
    <row r="93" spans="1:14" s="47" customFormat="1" ht="45" x14ac:dyDescent="0.25">
      <c r="A93" s="49">
        <v>88</v>
      </c>
      <c r="B93" s="54">
        <v>4000036273</v>
      </c>
      <c r="C93" s="54">
        <v>104</v>
      </c>
      <c r="D93" s="56">
        <v>1</v>
      </c>
      <c r="E93" s="67" t="s">
        <v>67</v>
      </c>
      <c r="F93" s="55" t="s">
        <v>80</v>
      </c>
      <c r="G93" s="49" t="s">
        <v>45</v>
      </c>
      <c r="H93" s="58">
        <v>43524</v>
      </c>
      <c r="I93" s="57" t="s">
        <v>39</v>
      </c>
      <c r="J93" s="66" t="s">
        <v>59</v>
      </c>
      <c r="K93" s="56" t="s">
        <v>58</v>
      </c>
      <c r="L93" s="49" t="s">
        <v>60</v>
      </c>
      <c r="M93" s="49" t="s">
        <v>46</v>
      </c>
      <c r="N93" s="65"/>
    </row>
    <row r="94" spans="1:14" s="47" customFormat="1" ht="45" x14ac:dyDescent="0.25">
      <c r="A94" s="49">
        <v>89</v>
      </c>
      <c r="B94" s="54">
        <v>4000036243</v>
      </c>
      <c r="C94" s="54">
        <v>104</v>
      </c>
      <c r="D94" s="56">
        <v>1</v>
      </c>
      <c r="E94" s="67" t="s">
        <v>68</v>
      </c>
      <c r="F94" s="55" t="s">
        <v>80</v>
      </c>
      <c r="G94" s="49" t="s">
        <v>45</v>
      </c>
      <c r="H94" s="58">
        <v>42727</v>
      </c>
      <c r="I94" s="57" t="s">
        <v>39</v>
      </c>
      <c r="J94" s="66" t="s">
        <v>59</v>
      </c>
      <c r="K94" s="56" t="s">
        <v>58</v>
      </c>
      <c r="L94" s="49" t="s">
        <v>60</v>
      </c>
      <c r="M94" s="49" t="s">
        <v>46</v>
      </c>
      <c r="N94" s="65"/>
    </row>
    <row r="95" spans="1:14" s="47" customFormat="1" ht="45" x14ac:dyDescent="0.25">
      <c r="A95" s="49">
        <v>90</v>
      </c>
      <c r="B95" s="54">
        <v>4000036336</v>
      </c>
      <c r="C95" s="54">
        <v>104</v>
      </c>
      <c r="D95" s="56">
        <v>1</v>
      </c>
      <c r="E95" s="67" t="s">
        <v>67</v>
      </c>
      <c r="F95" s="55" t="s">
        <v>80</v>
      </c>
      <c r="G95" s="49" t="s">
        <v>45</v>
      </c>
      <c r="H95" s="58">
        <v>43524</v>
      </c>
      <c r="I95" s="57" t="s">
        <v>39</v>
      </c>
      <c r="J95" s="66" t="s">
        <v>59</v>
      </c>
      <c r="K95" s="56" t="s">
        <v>58</v>
      </c>
      <c r="L95" s="49" t="s">
        <v>60</v>
      </c>
      <c r="M95" s="49" t="s">
        <v>46</v>
      </c>
      <c r="N95" s="65"/>
    </row>
    <row r="96" spans="1:14" s="47" customFormat="1" ht="45" x14ac:dyDescent="0.25">
      <c r="A96" s="49">
        <v>91</v>
      </c>
      <c r="B96" s="54">
        <v>10450010781</v>
      </c>
      <c r="C96" s="54">
        <v>104</v>
      </c>
      <c r="D96" s="56">
        <v>1</v>
      </c>
      <c r="E96" s="67" t="s">
        <v>69</v>
      </c>
      <c r="F96" s="55" t="s">
        <v>80</v>
      </c>
      <c r="G96" s="49" t="s">
        <v>45</v>
      </c>
      <c r="H96" s="58">
        <v>40674</v>
      </c>
      <c r="I96" s="57" t="s">
        <v>39</v>
      </c>
      <c r="J96" s="66" t="s">
        <v>59</v>
      </c>
      <c r="K96" s="56" t="s">
        <v>58</v>
      </c>
      <c r="L96" s="49" t="s">
        <v>60</v>
      </c>
      <c r="M96" s="49" t="s">
        <v>46</v>
      </c>
      <c r="N96" s="65"/>
    </row>
    <row r="97" spans="1:14" s="47" customFormat="1" ht="45" x14ac:dyDescent="0.25">
      <c r="A97" s="49">
        <v>92</v>
      </c>
      <c r="B97" s="54">
        <v>4000036300</v>
      </c>
      <c r="C97" s="54">
        <v>104</v>
      </c>
      <c r="D97" s="56">
        <v>1</v>
      </c>
      <c r="E97" s="67" t="s">
        <v>67</v>
      </c>
      <c r="F97" s="55" t="s">
        <v>80</v>
      </c>
      <c r="G97" s="49" t="s">
        <v>45</v>
      </c>
      <c r="H97" s="58">
        <v>43371</v>
      </c>
      <c r="I97" s="57" t="s">
        <v>39</v>
      </c>
      <c r="J97" s="66" t="s">
        <v>59</v>
      </c>
      <c r="K97" s="56" t="s">
        <v>58</v>
      </c>
      <c r="L97" s="49" t="s">
        <v>60</v>
      </c>
      <c r="M97" s="49" t="s">
        <v>46</v>
      </c>
      <c r="N97" s="65"/>
    </row>
    <row r="98" spans="1:14" s="47" customFormat="1" ht="45" x14ac:dyDescent="0.25">
      <c r="A98" s="49">
        <v>93</v>
      </c>
      <c r="B98" s="54">
        <v>4000036326</v>
      </c>
      <c r="C98" s="54">
        <v>104</v>
      </c>
      <c r="D98" s="56">
        <v>1</v>
      </c>
      <c r="E98" s="67" t="s">
        <v>67</v>
      </c>
      <c r="F98" s="55" t="s">
        <v>80</v>
      </c>
      <c r="G98" s="49" t="s">
        <v>45</v>
      </c>
      <c r="H98" s="58">
        <v>43524</v>
      </c>
      <c r="I98" s="57" t="s">
        <v>39</v>
      </c>
      <c r="J98" s="66" t="s">
        <v>59</v>
      </c>
      <c r="K98" s="56" t="s">
        <v>58</v>
      </c>
      <c r="L98" s="49" t="s">
        <v>60</v>
      </c>
      <c r="M98" s="49" t="s">
        <v>46</v>
      </c>
      <c r="N98" s="65"/>
    </row>
    <row r="99" spans="1:14" s="47" customFormat="1" ht="45" x14ac:dyDescent="0.25">
      <c r="A99" s="49">
        <v>94</v>
      </c>
      <c r="B99" s="54">
        <v>4000036331</v>
      </c>
      <c r="C99" s="54">
        <v>104</v>
      </c>
      <c r="D99" s="56">
        <v>1</v>
      </c>
      <c r="E99" s="67" t="s">
        <v>67</v>
      </c>
      <c r="F99" s="55" t="s">
        <v>80</v>
      </c>
      <c r="G99" s="49" t="s">
        <v>45</v>
      </c>
      <c r="H99" s="58">
        <v>43879</v>
      </c>
      <c r="I99" s="57" t="s">
        <v>39</v>
      </c>
      <c r="J99" s="66" t="s">
        <v>59</v>
      </c>
      <c r="K99" s="56" t="s">
        <v>58</v>
      </c>
      <c r="L99" s="49" t="s">
        <v>60</v>
      </c>
      <c r="M99" s="49" t="s">
        <v>46</v>
      </c>
      <c r="N99" s="65"/>
    </row>
    <row r="100" spans="1:14" s="47" customFormat="1" ht="45" x14ac:dyDescent="0.25">
      <c r="A100" s="49">
        <v>95</v>
      </c>
      <c r="B100" s="54">
        <v>4000036274</v>
      </c>
      <c r="C100" s="54">
        <v>104</v>
      </c>
      <c r="D100" s="56">
        <v>1</v>
      </c>
      <c r="E100" s="67" t="s">
        <v>67</v>
      </c>
      <c r="F100" s="55" t="s">
        <v>80</v>
      </c>
      <c r="G100" s="49" t="s">
        <v>45</v>
      </c>
      <c r="H100" s="58">
        <v>43371</v>
      </c>
      <c r="I100" s="57" t="s">
        <v>39</v>
      </c>
      <c r="J100" s="66" t="s">
        <v>59</v>
      </c>
      <c r="K100" s="56" t="s">
        <v>58</v>
      </c>
      <c r="L100" s="49" t="s">
        <v>60</v>
      </c>
      <c r="M100" s="49" t="s">
        <v>46</v>
      </c>
      <c r="N100" s="65"/>
    </row>
    <row r="101" spans="1:14" s="47" customFormat="1" ht="45" x14ac:dyDescent="0.25">
      <c r="A101" s="49">
        <v>96</v>
      </c>
      <c r="B101" s="54">
        <v>4000036335</v>
      </c>
      <c r="C101" s="54">
        <v>104</v>
      </c>
      <c r="D101" s="56">
        <v>1</v>
      </c>
      <c r="E101" s="67" t="s">
        <v>67</v>
      </c>
      <c r="F101" s="55" t="s">
        <v>80</v>
      </c>
      <c r="G101" s="49" t="s">
        <v>45</v>
      </c>
      <c r="H101" s="58">
        <v>43524</v>
      </c>
      <c r="I101" s="57" t="s">
        <v>39</v>
      </c>
      <c r="J101" s="66" t="s">
        <v>59</v>
      </c>
      <c r="K101" s="56" t="s">
        <v>58</v>
      </c>
      <c r="L101" s="49" t="s">
        <v>60</v>
      </c>
      <c r="M101" s="49" t="s">
        <v>46</v>
      </c>
      <c r="N101" s="65"/>
    </row>
    <row r="102" spans="1:14" s="47" customFormat="1" ht="45" x14ac:dyDescent="0.25">
      <c r="A102" s="49">
        <v>97</v>
      </c>
      <c r="B102" s="54">
        <v>4000036281</v>
      </c>
      <c r="C102" s="54">
        <v>104</v>
      </c>
      <c r="D102" s="56">
        <v>1</v>
      </c>
      <c r="E102" s="67" t="s">
        <v>67</v>
      </c>
      <c r="F102" s="55" t="s">
        <v>80</v>
      </c>
      <c r="G102" s="49" t="s">
        <v>45</v>
      </c>
      <c r="H102" s="58">
        <v>43300</v>
      </c>
      <c r="I102" s="57" t="s">
        <v>39</v>
      </c>
      <c r="J102" s="66" t="s">
        <v>59</v>
      </c>
      <c r="K102" s="56" t="s">
        <v>58</v>
      </c>
      <c r="L102" s="49" t="s">
        <v>60</v>
      </c>
      <c r="M102" s="49" t="s">
        <v>46</v>
      </c>
      <c r="N102" s="65"/>
    </row>
    <row r="103" spans="1:14" s="47" customFormat="1" ht="45" x14ac:dyDescent="0.25">
      <c r="A103" s="49">
        <v>98</v>
      </c>
      <c r="B103" s="54">
        <v>4000036294</v>
      </c>
      <c r="C103" s="54">
        <v>104</v>
      </c>
      <c r="D103" s="56">
        <v>1</v>
      </c>
      <c r="E103" s="67" t="s">
        <v>76</v>
      </c>
      <c r="F103" s="55" t="s">
        <v>80</v>
      </c>
      <c r="G103" s="49" t="s">
        <v>45</v>
      </c>
      <c r="H103" s="58">
        <v>43353</v>
      </c>
      <c r="I103" s="57" t="s">
        <v>39</v>
      </c>
      <c r="J103" s="66" t="s">
        <v>59</v>
      </c>
      <c r="K103" s="56" t="s">
        <v>58</v>
      </c>
      <c r="L103" s="49" t="s">
        <v>60</v>
      </c>
      <c r="M103" s="49" t="s">
        <v>46</v>
      </c>
      <c r="N103" s="65"/>
    </row>
    <row r="104" spans="1:14" s="47" customFormat="1" ht="45" x14ac:dyDescent="0.25">
      <c r="A104" s="49">
        <v>99</v>
      </c>
      <c r="B104" s="54">
        <v>10450010674</v>
      </c>
      <c r="C104" s="54">
        <v>104</v>
      </c>
      <c r="D104" s="56">
        <v>1</v>
      </c>
      <c r="E104" s="67" t="s">
        <v>69</v>
      </c>
      <c r="F104" s="55" t="s">
        <v>80</v>
      </c>
      <c r="G104" s="49" t="s">
        <v>45</v>
      </c>
      <c r="H104" s="58">
        <v>40575</v>
      </c>
      <c r="I104" s="57" t="s">
        <v>39</v>
      </c>
      <c r="J104" s="66" t="s">
        <v>59</v>
      </c>
      <c r="K104" s="56" t="s">
        <v>58</v>
      </c>
      <c r="L104" s="49" t="s">
        <v>60</v>
      </c>
      <c r="M104" s="49" t="s">
        <v>46</v>
      </c>
      <c r="N104" s="65"/>
    </row>
    <row r="105" spans="1:14" s="47" customFormat="1" ht="45" x14ac:dyDescent="0.25">
      <c r="A105" s="49">
        <v>100</v>
      </c>
      <c r="B105" s="54">
        <v>4000036315</v>
      </c>
      <c r="C105" s="54">
        <v>104</v>
      </c>
      <c r="D105" s="56">
        <v>1</v>
      </c>
      <c r="E105" s="67" t="s">
        <v>67</v>
      </c>
      <c r="F105" s="55" t="s">
        <v>80</v>
      </c>
      <c r="G105" s="49" t="s">
        <v>45</v>
      </c>
      <c r="H105" s="58">
        <v>43683</v>
      </c>
      <c r="I105" s="57" t="s">
        <v>39</v>
      </c>
      <c r="J105" s="66" t="s">
        <v>59</v>
      </c>
      <c r="K105" s="56" t="s">
        <v>58</v>
      </c>
      <c r="L105" s="49" t="s">
        <v>60</v>
      </c>
      <c r="M105" s="49" t="s">
        <v>46</v>
      </c>
      <c r="N105" s="65"/>
    </row>
    <row r="106" spans="1:14" s="47" customFormat="1" ht="45" x14ac:dyDescent="0.25">
      <c r="A106" s="49">
        <v>101</v>
      </c>
      <c r="B106" s="54">
        <v>4000036330</v>
      </c>
      <c r="C106" s="54">
        <v>104</v>
      </c>
      <c r="D106" s="56">
        <v>1</v>
      </c>
      <c r="E106" s="67" t="s">
        <v>67</v>
      </c>
      <c r="F106" s="55" t="s">
        <v>80</v>
      </c>
      <c r="G106" s="49" t="s">
        <v>45</v>
      </c>
      <c r="H106" s="58">
        <v>43524</v>
      </c>
      <c r="I106" s="57" t="s">
        <v>39</v>
      </c>
      <c r="J106" s="66" t="s">
        <v>59</v>
      </c>
      <c r="K106" s="56" t="s">
        <v>58</v>
      </c>
      <c r="L106" s="49" t="s">
        <v>60</v>
      </c>
      <c r="M106" s="49" t="s">
        <v>46</v>
      </c>
      <c r="N106" s="65"/>
    </row>
    <row r="107" spans="1:14" s="47" customFormat="1" ht="45" x14ac:dyDescent="0.25">
      <c r="A107" s="49">
        <v>102</v>
      </c>
      <c r="B107" s="54">
        <v>4000036322</v>
      </c>
      <c r="C107" s="54">
        <v>104</v>
      </c>
      <c r="D107" s="56">
        <v>1</v>
      </c>
      <c r="E107" s="67" t="s">
        <v>67</v>
      </c>
      <c r="F107" s="55" t="s">
        <v>80</v>
      </c>
      <c r="G107" s="49" t="s">
        <v>45</v>
      </c>
      <c r="H107" s="58">
        <v>43524</v>
      </c>
      <c r="I107" s="57" t="s">
        <v>39</v>
      </c>
      <c r="J107" s="66" t="s">
        <v>59</v>
      </c>
      <c r="K107" s="56" t="s">
        <v>58</v>
      </c>
      <c r="L107" s="49" t="s">
        <v>60</v>
      </c>
      <c r="M107" s="49" t="s">
        <v>46</v>
      </c>
      <c r="N107" s="65"/>
    </row>
    <row r="108" spans="1:14" s="47" customFormat="1" ht="45" x14ac:dyDescent="0.25">
      <c r="A108" s="49">
        <v>103</v>
      </c>
      <c r="B108" s="54">
        <v>4000036328</v>
      </c>
      <c r="C108" s="54">
        <v>104</v>
      </c>
      <c r="D108" s="56">
        <v>1</v>
      </c>
      <c r="E108" s="67" t="s">
        <v>67</v>
      </c>
      <c r="F108" s="55" t="s">
        <v>80</v>
      </c>
      <c r="G108" s="49" t="s">
        <v>45</v>
      </c>
      <c r="H108" s="58">
        <v>43524</v>
      </c>
      <c r="I108" s="57" t="s">
        <v>39</v>
      </c>
      <c r="J108" s="66" t="s">
        <v>59</v>
      </c>
      <c r="K108" s="56" t="s">
        <v>58</v>
      </c>
      <c r="L108" s="49" t="s">
        <v>60</v>
      </c>
      <c r="M108" s="49" t="s">
        <v>46</v>
      </c>
      <c r="N108" s="65"/>
    </row>
    <row r="109" spans="1:14" s="47" customFormat="1" ht="45" x14ac:dyDescent="0.25">
      <c r="A109" s="49">
        <v>104</v>
      </c>
      <c r="B109" s="54">
        <v>10450012344</v>
      </c>
      <c r="C109" s="54">
        <v>104</v>
      </c>
      <c r="D109" s="56">
        <v>1</v>
      </c>
      <c r="E109" s="67" t="s">
        <v>77</v>
      </c>
      <c r="F109" s="55" t="s">
        <v>80</v>
      </c>
      <c r="G109" s="49" t="s">
        <v>45</v>
      </c>
      <c r="H109" s="58">
        <v>40815</v>
      </c>
      <c r="I109" s="57" t="s">
        <v>39</v>
      </c>
      <c r="J109" s="66" t="s">
        <v>59</v>
      </c>
      <c r="K109" s="56" t="s">
        <v>58</v>
      </c>
      <c r="L109" s="49" t="s">
        <v>60</v>
      </c>
      <c r="M109" s="49" t="s">
        <v>46</v>
      </c>
      <c r="N109" s="65"/>
    </row>
    <row r="110" spans="1:14" s="47" customFormat="1" ht="45" x14ac:dyDescent="0.25">
      <c r="A110" s="49">
        <v>105</v>
      </c>
      <c r="B110" s="54">
        <v>4000036332</v>
      </c>
      <c r="C110" s="54">
        <v>104</v>
      </c>
      <c r="D110" s="56">
        <v>1</v>
      </c>
      <c r="E110" s="67" t="s">
        <v>67</v>
      </c>
      <c r="F110" s="55" t="s">
        <v>80</v>
      </c>
      <c r="G110" s="49" t="s">
        <v>45</v>
      </c>
      <c r="H110" s="58">
        <v>43524</v>
      </c>
      <c r="I110" s="57" t="s">
        <v>39</v>
      </c>
      <c r="J110" s="66" t="s">
        <v>59</v>
      </c>
      <c r="K110" s="56" t="s">
        <v>58</v>
      </c>
      <c r="L110" s="49" t="s">
        <v>60</v>
      </c>
      <c r="M110" s="49" t="s">
        <v>46</v>
      </c>
      <c r="N110" s="65"/>
    </row>
    <row r="111" spans="1:14" s="47" customFormat="1" ht="45" x14ac:dyDescent="0.25">
      <c r="A111" s="49">
        <v>106</v>
      </c>
      <c r="B111" s="54">
        <v>1045002939</v>
      </c>
      <c r="C111" s="54">
        <v>104</v>
      </c>
      <c r="D111" s="56">
        <v>1</v>
      </c>
      <c r="E111" s="67" t="s">
        <v>71</v>
      </c>
      <c r="F111" s="55" t="s">
        <v>80</v>
      </c>
      <c r="G111" s="49" t="s">
        <v>45</v>
      </c>
      <c r="H111" s="58">
        <v>40333</v>
      </c>
      <c r="I111" s="57" t="s">
        <v>39</v>
      </c>
      <c r="J111" s="66" t="s">
        <v>59</v>
      </c>
      <c r="K111" s="56" t="s">
        <v>58</v>
      </c>
      <c r="L111" s="49" t="s">
        <v>60</v>
      </c>
      <c r="M111" s="49" t="s">
        <v>46</v>
      </c>
      <c r="N111" s="65"/>
    </row>
    <row r="112" spans="1:14" s="47" customFormat="1" ht="45" x14ac:dyDescent="0.25">
      <c r="A112" s="49">
        <v>107</v>
      </c>
      <c r="B112" s="54">
        <v>4000036286</v>
      </c>
      <c r="C112" s="54">
        <v>104</v>
      </c>
      <c r="D112" s="56">
        <v>1</v>
      </c>
      <c r="E112" s="67" t="s">
        <v>67</v>
      </c>
      <c r="F112" s="55" t="s">
        <v>80</v>
      </c>
      <c r="G112" s="49" t="s">
        <v>45</v>
      </c>
      <c r="H112" s="58">
        <v>43300</v>
      </c>
      <c r="I112" s="57" t="s">
        <v>39</v>
      </c>
      <c r="J112" s="66" t="s">
        <v>59</v>
      </c>
      <c r="K112" s="56" t="s">
        <v>58</v>
      </c>
      <c r="L112" s="49" t="s">
        <v>60</v>
      </c>
      <c r="M112" s="49" t="s">
        <v>46</v>
      </c>
      <c r="N112" s="65"/>
    </row>
    <row r="113" spans="1:14" s="47" customFormat="1" ht="45" x14ac:dyDescent="0.25">
      <c r="A113" s="49">
        <v>108</v>
      </c>
      <c r="B113" s="54">
        <v>10450012213</v>
      </c>
      <c r="C113" s="54">
        <v>104</v>
      </c>
      <c r="D113" s="56">
        <v>1</v>
      </c>
      <c r="E113" s="67" t="s">
        <v>75</v>
      </c>
      <c r="F113" s="55" t="s">
        <v>80</v>
      </c>
      <c r="G113" s="49" t="s">
        <v>45</v>
      </c>
      <c r="H113" s="58">
        <v>40801</v>
      </c>
      <c r="I113" s="57" t="s">
        <v>39</v>
      </c>
      <c r="J113" s="66" t="s">
        <v>59</v>
      </c>
      <c r="K113" s="56" t="s">
        <v>58</v>
      </c>
      <c r="L113" s="49" t="s">
        <v>60</v>
      </c>
      <c r="M113" s="49" t="s">
        <v>46</v>
      </c>
      <c r="N113" s="65"/>
    </row>
    <row r="114" spans="1:14" s="47" customFormat="1" ht="45" x14ac:dyDescent="0.25">
      <c r="A114" s="49">
        <v>109</v>
      </c>
      <c r="B114" s="54">
        <v>4000036333</v>
      </c>
      <c r="C114" s="54">
        <v>104</v>
      </c>
      <c r="D114" s="56">
        <v>1</v>
      </c>
      <c r="E114" s="67" t="s">
        <v>67</v>
      </c>
      <c r="F114" s="55" t="s">
        <v>80</v>
      </c>
      <c r="G114" s="49" t="s">
        <v>45</v>
      </c>
      <c r="H114" s="58">
        <v>43524</v>
      </c>
      <c r="I114" s="57" t="s">
        <v>39</v>
      </c>
      <c r="J114" s="66" t="s">
        <v>59</v>
      </c>
      <c r="K114" s="56" t="s">
        <v>58</v>
      </c>
      <c r="L114" s="49" t="s">
        <v>60</v>
      </c>
      <c r="M114" s="49" t="s">
        <v>46</v>
      </c>
      <c r="N114" s="65"/>
    </row>
    <row r="115" spans="1:14" s="47" customFormat="1" ht="45" x14ac:dyDescent="0.25">
      <c r="A115" s="49">
        <v>110</v>
      </c>
      <c r="B115" s="54">
        <v>4000036296</v>
      </c>
      <c r="C115" s="54">
        <v>104</v>
      </c>
      <c r="D115" s="56">
        <v>1</v>
      </c>
      <c r="E115" s="67" t="s">
        <v>68</v>
      </c>
      <c r="F115" s="55" t="s">
        <v>80</v>
      </c>
      <c r="G115" s="49" t="s">
        <v>45</v>
      </c>
      <c r="H115" s="58">
        <v>43342</v>
      </c>
      <c r="I115" s="57" t="s">
        <v>39</v>
      </c>
      <c r="J115" s="66" t="s">
        <v>59</v>
      </c>
      <c r="K115" s="56" t="s">
        <v>58</v>
      </c>
      <c r="L115" s="49" t="s">
        <v>60</v>
      </c>
      <c r="M115" s="49" t="s">
        <v>46</v>
      </c>
      <c r="N115" s="65"/>
    </row>
    <row r="116" spans="1:14" s="47" customFormat="1" ht="45" x14ac:dyDescent="0.25">
      <c r="A116" s="49">
        <v>111</v>
      </c>
      <c r="B116" s="54">
        <v>4000036321</v>
      </c>
      <c r="C116" s="54">
        <v>104</v>
      </c>
      <c r="D116" s="56">
        <v>1</v>
      </c>
      <c r="E116" s="67" t="s">
        <v>68</v>
      </c>
      <c r="F116" s="55" t="s">
        <v>80</v>
      </c>
      <c r="G116" s="49" t="s">
        <v>45</v>
      </c>
      <c r="H116" s="58">
        <v>42642</v>
      </c>
      <c r="I116" s="57" t="s">
        <v>39</v>
      </c>
      <c r="J116" s="66" t="s">
        <v>59</v>
      </c>
      <c r="K116" s="56" t="s">
        <v>58</v>
      </c>
      <c r="L116" s="49" t="s">
        <v>60</v>
      </c>
      <c r="M116" s="49" t="s">
        <v>46</v>
      </c>
      <c r="N116" s="65"/>
    </row>
    <row r="117" spans="1:14" s="47" customFormat="1" ht="27" x14ac:dyDescent="0.25">
      <c r="A117" s="49">
        <v>112</v>
      </c>
      <c r="B117" s="54">
        <v>4000057951</v>
      </c>
      <c r="C117" s="54">
        <v>108</v>
      </c>
      <c r="D117" s="56">
        <v>1</v>
      </c>
      <c r="E117" s="67" t="s">
        <v>78</v>
      </c>
      <c r="F117" s="55" t="s">
        <v>81</v>
      </c>
      <c r="G117" s="49" t="s">
        <v>45</v>
      </c>
      <c r="H117" s="58">
        <v>44362</v>
      </c>
      <c r="I117" s="57" t="s">
        <v>39</v>
      </c>
      <c r="J117" s="66" t="s">
        <v>59</v>
      </c>
      <c r="K117" s="56" t="s">
        <v>58</v>
      </c>
      <c r="L117" s="49" t="s">
        <v>60</v>
      </c>
      <c r="M117" s="49" t="s">
        <v>46</v>
      </c>
      <c r="N117" s="65"/>
    </row>
    <row r="118" spans="1:14" s="47" customFormat="1" ht="45" x14ac:dyDescent="0.25">
      <c r="A118" s="49">
        <v>113</v>
      </c>
      <c r="B118" s="54">
        <v>4000057864</v>
      </c>
      <c r="C118" s="54">
        <v>104</v>
      </c>
      <c r="D118" s="56">
        <v>1</v>
      </c>
      <c r="E118" s="67" t="s">
        <v>57</v>
      </c>
      <c r="F118" s="55" t="s">
        <v>80</v>
      </c>
      <c r="G118" s="49" t="s">
        <v>45</v>
      </c>
      <c r="H118" s="58">
        <v>44298</v>
      </c>
      <c r="I118" s="57" t="s">
        <v>39</v>
      </c>
      <c r="J118" s="66" t="s">
        <v>59</v>
      </c>
      <c r="K118" s="56" t="s">
        <v>58</v>
      </c>
      <c r="L118" s="49" t="s">
        <v>60</v>
      </c>
      <c r="M118" s="49" t="s">
        <v>46</v>
      </c>
      <c r="N118" s="65"/>
    </row>
    <row r="119" spans="1:14" s="47" customFormat="1" ht="45" x14ac:dyDescent="0.25">
      <c r="A119" s="49">
        <v>114</v>
      </c>
      <c r="B119" s="54">
        <v>4000057872</v>
      </c>
      <c r="C119" s="54">
        <v>104</v>
      </c>
      <c r="D119" s="56">
        <v>1</v>
      </c>
      <c r="E119" s="67" t="s">
        <v>57</v>
      </c>
      <c r="F119" s="55" t="s">
        <v>80</v>
      </c>
      <c r="G119" s="49" t="s">
        <v>45</v>
      </c>
      <c r="H119" s="58">
        <v>44298</v>
      </c>
      <c r="I119" s="57" t="s">
        <v>39</v>
      </c>
      <c r="J119" s="66" t="s">
        <v>59</v>
      </c>
      <c r="K119" s="56" t="s">
        <v>58</v>
      </c>
      <c r="L119" s="49" t="s">
        <v>60</v>
      </c>
      <c r="M119" s="49" t="s">
        <v>46</v>
      </c>
      <c r="N119" s="65"/>
    </row>
    <row r="120" spans="1:14" s="47" customFormat="1" ht="45" x14ac:dyDescent="0.25">
      <c r="A120" s="49">
        <v>115</v>
      </c>
      <c r="B120" s="54">
        <v>4000057801</v>
      </c>
      <c r="C120" s="54">
        <v>104</v>
      </c>
      <c r="D120" s="56">
        <v>1</v>
      </c>
      <c r="E120" s="67" t="s">
        <v>57</v>
      </c>
      <c r="F120" s="55" t="s">
        <v>80</v>
      </c>
      <c r="G120" s="49" t="s">
        <v>45</v>
      </c>
      <c r="H120" s="58">
        <v>44581</v>
      </c>
      <c r="I120" s="57" t="s">
        <v>39</v>
      </c>
      <c r="J120" s="66" t="s">
        <v>59</v>
      </c>
      <c r="K120" s="56" t="s">
        <v>58</v>
      </c>
      <c r="L120" s="49" t="s">
        <v>60</v>
      </c>
      <c r="M120" s="49" t="s">
        <v>46</v>
      </c>
      <c r="N120" s="65"/>
    </row>
    <row r="121" spans="1:14" s="47" customFormat="1" ht="45" x14ac:dyDescent="0.25">
      <c r="A121" s="49">
        <v>116</v>
      </c>
      <c r="B121" s="54">
        <v>4000057860</v>
      </c>
      <c r="C121" s="54">
        <v>104</v>
      </c>
      <c r="D121" s="56">
        <v>1</v>
      </c>
      <c r="E121" s="67" t="s">
        <v>57</v>
      </c>
      <c r="F121" s="55" t="s">
        <v>80</v>
      </c>
      <c r="G121" s="49" t="s">
        <v>45</v>
      </c>
      <c r="H121" s="58">
        <v>44298</v>
      </c>
      <c r="I121" s="57" t="s">
        <v>39</v>
      </c>
      <c r="J121" s="66" t="s">
        <v>59</v>
      </c>
      <c r="K121" s="56" t="s">
        <v>58</v>
      </c>
      <c r="L121" s="49" t="s">
        <v>60</v>
      </c>
      <c r="M121" s="49" t="s">
        <v>46</v>
      </c>
      <c r="N121" s="65"/>
    </row>
    <row r="122" spans="1:14" s="47" customFormat="1" ht="45" x14ac:dyDescent="0.25">
      <c r="A122" s="49">
        <v>117</v>
      </c>
      <c r="B122" s="54">
        <v>4000057861</v>
      </c>
      <c r="C122" s="54">
        <v>104</v>
      </c>
      <c r="D122" s="56">
        <v>1</v>
      </c>
      <c r="E122" s="67" t="s">
        <v>57</v>
      </c>
      <c r="F122" s="55" t="s">
        <v>80</v>
      </c>
      <c r="G122" s="49" t="s">
        <v>45</v>
      </c>
      <c r="H122" s="58">
        <v>44298</v>
      </c>
      <c r="I122" s="57" t="s">
        <v>39</v>
      </c>
      <c r="J122" s="66" t="s">
        <v>59</v>
      </c>
      <c r="K122" s="56" t="s">
        <v>58</v>
      </c>
      <c r="L122" s="49" t="s">
        <v>60</v>
      </c>
      <c r="M122" s="49" t="s">
        <v>46</v>
      </c>
      <c r="N122" s="65"/>
    </row>
    <row r="123" spans="1:14" s="47" customFormat="1" ht="45" x14ac:dyDescent="0.25">
      <c r="A123" s="49">
        <v>118</v>
      </c>
      <c r="B123" s="54">
        <v>4000047584</v>
      </c>
      <c r="C123" s="54">
        <v>104</v>
      </c>
      <c r="D123" s="56">
        <v>1</v>
      </c>
      <c r="E123" s="67" t="s">
        <v>79</v>
      </c>
      <c r="F123" s="55" t="s">
        <v>80</v>
      </c>
      <c r="G123" s="49" t="s">
        <v>45</v>
      </c>
      <c r="H123" s="58">
        <v>43827</v>
      </c>
      <c r="I123" s="57" t="s">
        <v>39</v>
      </c>
      <c r="J123" s="66" t="s">
        <v>59</v>
      </c>
      <c r="K123" s="56" t="s">
        <v>58</v>
      </c>
      <c r="L123" s="49" t="s">
        <v>60</v>
      </c>
      <c r="M123" s="49" t="s">
        <v>46</v>
      </c>
      <c r="N123" s="65"/>
    </row>
    <row r="124" spans="1:14" s="47" customFormat="1" ht="45" x14ac:dyDescent="0.25">
      <c r="A124" s="49">
        <v>119</v>
      </c>
      <c r="B124" s="54">
        <v>4000054763</v>
      </c>
      <c r="C124" s="54">
        <v>104</v>
      </c>
      <c r="D124" s="56">
        <v>1</v>
      </c>
      <c r="E124" s="67" t="s">
        <v>79</v>
      </c>
      <c r="F124" s="55" t="s">
        <v>80</v>
      </c>
      <c r="G124" s="49" t="s">
        <v>45</v>
      </c>
      <c r="H124" s="58">
        <v>43861</v>
      </c>
      <c r="I124" s="57" t="s">
        <v>39</v>
      </c>
      <c r="J124" s="66" t="s">
        <v>59</v>
      </c>
      <c r="K124" s="56" t="s">
        <v>58</v>
      </c>
      <c r="L124" s="49" t="s">
        <v>60</v>
      </c>
      <c r="M124" s="49" t="s">
        <v>46</v>
      </c>
      <c r="N124" s="65"/>
    </row>
    <row r="125" spans="1:14" s="47" customFormat="1" ht="45" x14ac:dyDescent="0.25">
      <c r="A125" s="49">
        <v>120</v>
      </c>
      <c r="B125" s="54">
        <v>4000054771</v>
      </c>
      <c r="C125" s="54">
        <v>104</v>
      </c>
      <c r="D125" s="56">
        <v>1</v>
      </c>
      <c r="E125" s="67" t="s">
        <v>79</v>
      </c>
      <c r="F125" s="55" t="s">
        <v>80</v>
      </c>
      <c r="G125" s="49" t="s">
        <v>45</v>
      </c>
      <c r="H125" s="58">
        <v>43861</v>
      </c>
      <c r="I125" s="57" t="s">
        <v>39</v>
      </c>
      <c r="J125" s="66" t="s">
        <v>59</v>
      </c>
      <c r="K125" s="56" t="s">
        <v>58</v>
      </c>
      <c r="L125" s="49" t="s">
        <v>60</v>
      </c>
      <c r="M125" s="49" t="s">
        <v>46</v>
      </c>
      <c r="N125" s="65"/>
    </row>
    <row r="126" spans="1:14" s="47" customFormat="1" ht="45" x14ac:dyDescent="0.25">
      <c r="A126" s="49">
        <v>121</v>
      </c>
      <c r="B126" s="54">
        <v>4000054791</v>
      </c>
      <c r="C126" s="54">
        <v>104</v>
      </c>
      <c r="D126" s="56">
        <v>1</v>
      </c>
      <c r="E126" s="67" t="s">
        <v>79</v>
      </c>
      <c r="F126" s="55" t="s">
        <v>80</v>
      </c>
      <c r="G126" s="49" t="s">
        <v>45</v>
      </c>
      <c r="H126" s="58">
        <v>44561</v>
      </c>
      <c r="I126" s="57" t="s">
        <v>39</v>
      </c>
      <c r="J126" s="66" t="s">
        <v>59</v>
      </c>
      <c r="K126" s="56" t="s">
        <v>58</v>
      </c>
      <c r="L126" s="49" t="s">
        <v>60</v>
      </c>
      <c r="M126" s="49" t="s">
        <v>46</v>
      </c>
      <c r="N126" s="65"/>
    </row>
    <row r="127" spans="1:14" s="47" customFormat="1" ht="45" x14ac:dyDescent="0.25">
      <c r="A127" s="49">
        <v>122</v>
      </c>
      <c r="B127" s="54">
        <v>4000054796</v>
      </c>
      <c r="C127" s="54">
        <v>104</v>
      </c>
      <c r="D127" s="56">
        <v>1</v>
      </c>
      <c r="E127" s="67" t="s">
        <v>79</v>
      </c>
      <c r="F127" s="55" t="s">
        <v>80</v>
      </c>
      <c r="G127" s="49" t="s">
        <v>45</v>
      </c>
      <c r="H127" s="58">
        <v>43826</v>
      </c>
      <c r="I127" s="57" t="s">
        <v>39</v>
      </c>
      <c r="J127" s="66" t="s">
        <v>59</v>
      </c>
      <c r="K127" s="56" t="s">
        <v>58</v>
      </c>
      <c r="L127" s="49" t="s">
        <v>60</v>
      </c>
      <c r="M127" s="49" t="s">
        <v>46</v>
      </c>
      <c r="N127" s="65"/>
    </row>
    <row r="128" spans="1:14" s="47" customFormat="1" ht="45" x14ac:dyDescent="0.25">
      <c r="A128" s="49">
        <v>123</v>
      </c>
      <c r="B128" s="54">
        <v>4000054848</v>
      </c>
      <c r="C128" s="54">
        <v>104</v>
      </c>
      <c r="D128" s="56">
        <v>1</v>
      </c>
      <c r="E128" s="67" t="s">
        <v>56</v>
      </c>
      <c r="F128" s="55" t="s">
        <v>80</v>
      </c>
      <c r="G128" s="49" t="s">
        <v>45</v>
      </c>
      <c r="H128" s="58">
        <v>43969</v>
      </c>
      <c r="I128" s="57" t="s">
        <v>39</v>
      </c>
      <c r="J128" s="66" t="s">
        <v>59</v>
      </c>
      <c r="K128" s="56" t="s">
        <v>58</v>
      </c>
      <c r="L128" s="49" t="s">
        <v>60</v>
      </c>
      <c r="M128" s="49" t="s">
        <v>46</v>
      </c>
      <c r="N128" s="65"/>
    </row>
    <row r="129" spans="1:14" s="47" customFormat="1" ht="45" x14ac:dyDescent="0.25">
      <c r="A129" s="49">
        <v>124</v>
      </c>
      <c r="B129" s="54">
        <v>4000054814</v>
      </c>
      <c r="C129" s="54">
        <v>104</v>
      </c>
      <c r="D129" s="56">
        <v>1</v>
      </c>
      <c r="E129" s="67" t="s">
        <v>56</v>
      </c>
      <c r="F129" s="55" t="s">
        <v>80</v>
      </c>
      <c r="G129" s="49" t="s">
        <v>45</v>
      </c>
      <c r="H129" s="58">
        <v>43972</v>
      </c>
      <c r="I129" s="57" t="s">
        <v>39</v>
      </c>
      <c r="J129" s="66" t="s">
        <v>59</v>
      </c>
      <c r="K129" s="56" t="s">
        <v>58</v>
      </c>
      <c r="L129" s="49" t="s">
        <v>60</v>
      </c>
      <c r="M129" s="49" t="s">
        <v>46</v>
      </c>
      <c r="N129" s="65"/>
    </row>
    <row r="130" spans="1:14" s="47" customFormat="1" ht="45.75" thickBot="1" x14ac:dyDescent="0.3">
      <c r="A130" s="49">
        <v>125</v>
      </c>
      <c r="B130" s="54">
        <v>4000054809</v>
      </c>
      <c r="C130" s="54">
        <v>104</v>
      </c>
      <c r="D130" s="56">
        <v>1</v>
      </c>
      <c r="E130" s="67" t="s">
        <v>56</v>
      </c>
      <c r="F130" s="55" t="s">
        <v>80</v>
      </c>
      <c r="G130" s="49" t="s">
        <v>45</v>
      </c>
      <c r="H130" s="58">
        <v>43826</v>
      </c>
      <c r="I130" s="57" t="s">
        <v>39</v>
      </c>
      <c r="J130" s="66" t="s">
        <v>59</v>
      </c>
      <c r="K130" s="56" t="s">
        <v>58</v>
      </c>
      <c r="L130" s="49" t="s">
        <v>60</v>
      </c>
      <c r="M130" s="49" t="s">
        <v>46</v>
      </c>
      <c r="N130" s="65"/>
    </row>
    <row r="131" spans="1:14" s="47" customFormat="1" ht="12" customHeight="1" thickBot="1" x14ac:dyDescent="0.3">
      <c r="A131" s="97" t="s">
        <v>8</v>
      </c>
      <c r="B131" s="98"/>
      <c r="C131" s="98"/>
      <c r="D131" s="68">
        <v>125</v>
      </c>
      <c r="E131" s="19" t="s">
        <v>9</v>
      </c>
      <c r="F131" s="19" t="s">
        <v>9</v>
      </c>
      <c r="G131" s="19" t="s">
        <v>9</v>
      </c>
      <c r="H131" s="19" t="s">
        <v>9</v>
      </c>
      <c r="I131" s="19" t="s">
        <v>9</v>
      </c>
      <c r="J131" s="19" t="s">
        <v>9</v>
      </c>
      <c r="K131" s="19" t="s">
        <v>9</v>
      </c>
      <c r="L131" s="19" t="s">
        <v>9</v>
      </c>
      <c r="M131" s="59" t="s">
        <v>9</v>
      </c>
      <c r="N131" s="59" t="s">
        <v>9</v>
      </c>
    </row>
    <row r="132" spans="1:14" s="47" customFormat="1" ht="15" x14ac:dyDescent="0.25">
      <c r="A132" s="4"/>
      <c r="B132" s="4"/>
      <c r="C132" s="4"/>
      <c r="D132" s="4"/>
      <c r="E132" s="5"/>
      <c r="F132" s="6"/>
      <c r="G132" s="13"/>
      <c r="H132" s="15"/>
      <c r="I132" s="7"/>
      <c r="J132" s="7"/>
      <c r="K132" s="16"/>
      <c r="L132" s="17"/>
      <c r="M132" s="8"/>
    </row>
    <row r="133" spans="1:14" s="47" customFormat="1" ht="24.75" customHeight="1" x14ac:dyDescent="0.25">
      <c r="A133" s="92" t="s">
        <v>29</v>
      </c>
      <c r="B133" s="92"/>
      <c r="C133" s="92"/>
      <c r="D133" s="92"/>
      <c r="E133" s="92"/>
      <c r="F133" s="92"/>
      <c r="G133" s="92"/>
      <c r="H133" s="92"/>
      <c r="I133" s="92"/>
      <c r="J133" s="92"/>
      <c r="K133" s="92"/>
      <c r="L133" s="92"/>
      <c r="M133" s="92"/>
    </row>
    <row r="134" spans="1:14" s="47" customFormat="1" ht="52.5" customHeight="1" x14ac:dyDescent="0.25">
      <c r="A134" s="93" t="s">
        <v>10</v>
      </c>
      <c r="B134" s="93"/>
      <c r="C134" s="93"/>
      <c r="D134" s="93"/>
      <c r="E134" s="93"/>
      <c r="F134" s="93"/>
      <c r="G134" s="93"/>
      <c r="H134" s="93"/>
      <c r="I134" s="93"/>
      <c r="J134" s="93"/>
      <c r="K134" s="93"/>
      <c r="L134" s="93"/>
      <c r="M134" s="93"/>
    </row>
    <row r="135" spans="1:14" s="47" customFormat="1" ht="69.75" customHeight="1" x14ac:dyDescent="0.25">
      <c r="A135" s="94" t="s">
        <v>49</v>
      </c>
      <c r="B135" s="95"/>
      <c r="C135" s="95"/>
      <c r="D135" s="95"/>
      <c r="E135" s="95"/>
      <c r="F135" s="95"/>
      <c r="G135" s="95"/>
      <c r="H135" s="95"/>
      <c r="I135" s="95"/>
      <c r="J135" s="95"/>
      <c r="K135" s="95"/>
      <c r="L135" s="95"/>
      <c r="M135" s="95"/>
    </row>
    <row r="136" spans="1:14" s="47" customFormat="1" ht="28.5" customHeight="1" x14ac:dyDescent="0.25">
      <c r="A136" s="94" t="s">
        <v>50</v>
      </c>
      <c r="B136" s="95"/>
      <c r="C136" s="95"/>
      <c r="D136" s="95"/>
      <c r="E136" s="95"/>
      <c r="F136" s="95"/>
      <c r="G136" s="95"/>
      <c r="H136" s="95"/>
      <c r="I136" s="95"/>
      <c r="J136" s="95"/>
      <c r="K136" s="95"/>
      <c r="L136" s="95"/>
      <c r="M136" s="95"/>
    </row>
    <row r="137" spans="1:14" s="47" customFormat="1" ht="29.25" customHeight="1" x14ac:dyDescent="0.25">
      <c r="A137" s="93" t="s">
        <v>51</v>
      </c>
      <c r="B137" s="93"/>
      <c r="C137" s="93"/>
      <c r="D137" s="93"/>
      <c r="E137" s="93"/>
      <c r="F137" s="93"/>
      <c r="G137" s="93"/>
      <c r="H137" s="93"/>
      <c r="I137" s="93"/>
      <c r="J137" s="93"/>
      <c r="K137" s="93"/>
      <c r="L137" s="93"/>
      <c r="M137" s="93"/>
    </row>
    <row r="138" spans="1:14" s="47" customFormat="1" ht="25.5" customHeight="1" x14ac:dyDescent="0.25">
      <c r="A138" s="93" t="s">
        <v>54</v>
      </c>
      <c r="B138" s="93"/>
      <c r="C138" s="93"/>
      <c r="D138" s="93"/>
      <c r="E138" s="93"/>
      <c r="F138" s="93"/>
      <c r="G138" s="93"/>
      <c r="H138" s="93"/>
      <c r="I138" s="93"/>
      <c r="J138" s="93"/>
      <c r="K138" s="93"/>
      <c r="L138" s="93"/>
      <c r="M138" s="93"/>
    </row>
    <row r="139" spans="1:14" s="47" customFormat="1" ht="15" x14ac:dyDescent="0.25">
      <c r="A139" s="4"/>
      <c r="B139" s="4"/>
      <c r="C139" s="4"/>
      <c r="D139" s="4"/>
      <c r="E139" s="5"/>
      <c r="F139" s="10"/>
      <c r="G139" s="14"/>
      <c r="H139" s="2"/>
      <c r="I139" s="11"/>
      <c r="J139" s="11"/>
      <c r="K139" s="11"/>
      <c r="L139" s="11"/>
      <c r="M139" s="11"/>
    </row>
    <row r="140" spans="1:14" s="47" customFormat="1" ht="15" x14ac:dyDescent="0.25">
      <c r="A140" s="4"/>
      <c r="B140" s="96" t="s">
        <v>44</v>
      </c>
      <c r="C140" s="96"/>
      <c r="D140" s="96"/>
      <c r="E140" s="96"/>
      <c r="F140" s="10"/>
      <c r="G140" s="14"/>
      <c r="H140" s="2"/>
      <c r="I140" s="11"/>
      <c r="J140" s="11"/>
      <c r="K140" s="11"/>
      <c r="L140" s="11"/>
      <c r="M140" s="11"/>
    </row>
    <row r="141" spans="1:14" s="47" customFormat="1" ht="15" x14ac:dyDescent="0.25">
      <c r="A141" s="4"/>
      <c r="B141" s="96"/>
      <c r="C141" s="96"/>
      <c r="D141" s="96"/>
      <c r="E141" s="96"/>
      <c r="F141" s="10"/>
      <c r="G141" s="14"/>
      <c r="H141" s="2"/>
      <c r="I141" s="11"/>
      <c r="J141" s="11"/>
      <c r="K141" s="11"/>
      <c r="L141" s="11"/>
      <c r="M141" s="11"/>
    </row>
    <row r="142" spans="1:14" s="47" customFormat="1" ht="15.75" x14ac:dyDescent="0.25">
      <c r="A142" s="46"/>
      <c r="B142" s="96"/>
      <c r="C142" s="96"/>
      <c r="D142" s="96"/>
      <c r="E142" s="96"/>
      <c r="F142" s="45" t="s">
        <v>42</v>
      </c>
      <c r="G142" s="91" t="s">
        <v>43</v>
      </c>
      <c r="H142" s="91"/>
      <c r="I142" s="44"/>
      <c r="J142" s="44"/>
      <c r="K142" s="43"/>
      <c r="L142" s="46"/>
      <c r="M142" s="46"/>
    </row>
    <row r="143" spans="1:14" s="47" customFormat="1" ht="15" x14ac:dyDescent="0.25">
      <c r="A143" s="4"/>
      <c r="B143" s="4"/>
      <c r="C143" s="4"/>
      <c r="D143" s="4"/>
      <c r="E143" s="21"/>
      <c r="F143" s="20"/>
      <c r="G143" s="20"/>
      <c r="H143" s="2"/>
      <c r="I143" s="20"/>
      <c r="J143" s="11"/>
      <c r="K143" s="11"/>
      <c r="L143" s="11"/>
      <c r="M143" s="11"/>
    </row>
    <row r="145" spans="1:13" ht="53.25" customHeight="1" x14ac:dyDescent="0.25"/>
    <row r="146" spans="1:13" ht="36" customHeight="1" x14ac:dyDescent="0.25"/>
    <row r="147" spans="1:13" ht="74.25" customHeight="1" x14ac:dyDescent="0.25"/>
    <row r="148" spans="1:13" ht="61.5" customHeight="1" x14ac:dyDescent="0.25"/>
    <row r="149" spans="1:13" ht="106.5" customHeight="1" x14ac:dyDescent="0.25"/>
    <row r="153" spans="1:13" s="46" customFormat="1" ht="29.25" customHeight="1" x14ac:dyDescent="0.25">
      <c r="A153" s="4"/>
      <c r="B153" s="4"/>
      <c r="C153" s="4"/>
      <c r="D153" s="4"/>
      <c r="E153" s="5"/>
      <c r="F153" s="10"/>
      <c r="G153" s="14"/>
      <c r="H153" s="2"/>
      <c r="I153" s="11"/>
      <c r="J153" s="11"/>
      <c r="K153" s="11"/>
      <c r="L153" s="11"/>
      <c r="M153" s="11"/>
    </row>
  </sheetData>
  <autoFilter ref="A5:O5" xr:uid="{3ACF3958-410F-4A4B-996C-C6211702F857}"/>
  <mergeCells count="17">
    <mergeCell ref="N4:N5"/>
    <mergeCell ref="L4:L5"/>
    <mergeCell ref="M4:M5"/>
    <mergeCell ref="G142:H142"/>
    <mergeCell ref="A133:M133"/>
    <mergeCell ref="A134:M134"/>
    <mergeCell ref="A135:M135"/>
    <mergeCell ref="A136:M136"/>
    <mergeCell ref="A137:M137"/>
    <mergeCell ref="B140:E142"/>
    <mergeCell ref="A131:C131"/>
    <mergeCell ref="A138:M138"/>
    <mergeCell ref="A2:M2"/>
    <mergeCell ref="A3:I3"/>
    <mergeCell ref="J3:M3"/>
    <mergeCell ref="A4:J4"/>
    <mergeCell ref="K4:K5"/>
  </mergeCells>
  <conditionalFormatting sqref="E139 E132 E1:E2 E144:E1048576">
    <cfRule type="duplicateValues" dxfId="5" priority="10"/>
  </conditionalFormatting>
  <conditionalFormatting sqref="E143">
    <cfRule type="duplicateValues" dxfId="4" priority="4"/>
  </conditionalFormatting>
  <conditionalFormatting sqref="A142">
    <cfRule type="duplicateValues" dxfId="3" priority="3"/>
  </conditionalFormatting>
  <conditionalFormatting sqref="B6:B130">
    <cfRule type="duplicateValues" dxfId="2" priority="141"/>
  </conditionalFormatting>
  <hyperlinks>
    <hyperlink ref="A137"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99" t="s">
        <v>16</v>
      </c>
      <c r="B1" s="100"/>
      <c r="C1" s="100"/>
      <c r="D1" s="100"/>
      <c r="E1" s="100"/>
      <c r="F1" s="100"/>
      <c r="G1" s="100"/>
      <c r="H1" s="100"/>
      <c r="I1" s="100"/>
      <c r="J1" s="100"/>
      <c r="K1" s="100"/>
      <c r="L1" s="100"/>
      <c r="M1" s="100"/>
    </row>
    <row r="2" spans="1:13" ht="60.75" customHeight="1" x14ac:dyDescent="0.25">
      <c r="A2" s="95" t="s">
        <v>10</v>
      </c>
      <c r="B2" s="95"/>
      <c r="C2" s="95"/>
      <c r="D2" s="95"/>
      <c r="E2" s="95"/>
      <c r="F2" s="95"/>
      <c r="G2" s="95"/>
      <c r="H2" s="95"/>
      <c r="I2" s="95"/>
      <c r="J2" s="95"/>
      <c r="K2" s="95"/>
      <c r="L2" s="95"/>
      <c r="M2" s="95"/>
    </row>
    <row r="7" spans="1:13" x14ac:dyDescent="0.25">
      <c r="K7" s="34"/>
    </row>
    <row r="18" spans="1:11" s="46" customFormat="1" ht="45.75" customHeight="1" x14ac:dyDescent="0.25">
      <c r="A18" s="96"/>
      <c r="B18" s="96"/>
      <c r="C18" s="96"/>
      <c r="D18" s="96"/>
      <c r="E18" s="96"/>
      <c r="F18" s="45"/>
      <c r="H18" s="91"/>
      <c r="I18" s="91"/>
      <c r="J18" s="44"/>
      <c r="K18" s="43"/>
    </row>
    <row r="19" spans="1:11" x14ac:dyDescent="0.25">
      <c r="A19" s="21"/>
      <c r="B19" s="101"/>
      <c r="C19" s="101"/>
      <c r="D19" s="15"/>
      <c r="F19" s="20"/>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65046-F61C-440E-B037-0B689E61037B}">
  <sheetPr>
    <pageSetUpPr fitToPage="1"/>
  </sheetPr>
  <dimension ref="A1:K28"/>
  <sheetViews>
    <sheetView view="pageBreakPreview" zoomScaleNormal="100" zoomScaleSheetLayoutView="100" workbookViewId="0">
      <selection activeCell="A10" sqref="A10:I17"/>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9.140625" style="48" customWidth="1"/>
    <col min="9" max="9" width="33.85546875" style="48" customWidth="1"/>
    <col min="10" max="10" width="14.5703125" style="48" customWidth="1"/>
    <col min="11" max="257" width="9.140625" style="48"/>
    <col min="258" max="258" width="13" style="48" customWidth="1"/>
    <col min="259" max="259" width="12.85546875" style="48" customWidth="1"/>
    <col min="260" max="260" width="13.7109375" style="48" customWidth="1"/>
    <col min="261" max="261" width="14" style="48" customWidth="1"/>
    <col min="262" max="262" width="14.140625" style="48" customWidth="1"/>
    <col min="263" max="263" width="18" style="48" customWidth="1"/>
    <col min="264" max="265" width="9.140625" style="48"/>
    <col min="266" max="266" width="14.5703125" style="48" customWidth="1"/>
    <col min="267" max="513" width="9.140625" style="48"/>
    <col min="514" max="514" width="13" style="48" customWidth="1"/>
    <col min="515" max="515" width="12.85546875" style="48" customWidth="1"/>
    <col min="516" max="516" width="13.7109375" style="48" customWidth="1"/>
    <col min="517" max="517" width="14" style="48" customWidth="1"/>
    <col min="518" max="518" width="14.140625" style="48" customWidth="1"/>
    <col min="519" max="519" width="18" style="48" customWidth="1"/>
    <col min="520" max="521" width="9.140625" style="48"/>
    <col min="522" max="522" width="14.5703125" style="48" customWidth="1"/>
    <col min="523" max="769" width="9.140625" style="48"/>
    <col min="770" max="770" width="13" style="48" customWidth="1"/>
    <col min="771" max="771" width="12.85546875" style="48" customWidth="1"/>
    <col min="772" max="772" width="13.7109375" style="48" customWidth="1"/>
    <col min="773" max="773" width="14" style="48" customWidth="1"/>
    <col min="774" max="774" width="14.140625" style="48" customWidth="1"/>
    <col min="775" max="775" width="18" style="48" customWidth="1"/>
    <col min="776" max="777" width="9.140625" style="48"/>
    <col min="778" max="778" width="14.5703125" style="48" customWidth="1"/>
    <col min="779" max="1025" width="9.140625" style="48"/>
    <col min="1026" max="1026" width="13" style="48" customWidth="1"/>
    <col min="1027" max="1027" width="12.85546875" style="48" customWidth="1"/>
    <col min="1028" max="1028" width="13.7109375" style="48" customWidth="1"/>
    <col min="1029" max="1029" width="14" style="48" customWidth="1"/>
    <col min="1030" max="1030" width="14.140625" style="48" customWidth="1"/>
    <col min="1031" max="1031" width="18" style="48" customWidth="1"/>
    <col min="1032" max="1033" width="9.140625" style="48"/>
    <col min="1034" max="1034" width="14.5703125" style="48" customWidth="1"/>
    <col min="1035" max="1281" width="9.140625" style="48"/>
    <col min="1282" max="1282" width="13" style="48" customWidth="1"/>
    <col min="1283" max="1283" width="12.85546875" style="48" customWidth="1"/>
    <col min="1284" max="1284" width="13.7109375" style="48" customWidth="1"/>
    <col min="1285" max="1285" width="14" style="48" customWidth="1"/>
    <col min="1286" max="1286" width="14.140625" style="48" customWidth="1"/>
    <col min="1287" max="1287" width="18" style="48" customWidth="1"/>
    <col min="1288" max="1289" width="9.140625" style="48"/>
    <col min="1290" max="1290" width="14.5703125" style="48" customWidth="1"/>
    <col min="1291" max="1537" width="9.140625" style="48"/>
    <col min="1538" max="1538" width="13" style="48" customWidth="1"/>
    <col min="1539" max="1539" width="12.85546875" style="48" customWidth="1"/>
    <col min="1540" max="1540" width="13.7109375" style="48" customWidth="1"/>
    <col min="1541" max="1541" width="14" style="48" customWidth="1"/>
    <col min="1542" max="1542" width="14.140625" style="48" customWidth="1"/>
    <col min="1543" max="1543" width="18" style="48" customWidth="1"/>
    <col min="1544" max="1545" width="9.140625" style="48"/>
    <col min="1546" max="1546" width="14.5703125" style="48" customWidth="1"/>
    <col min="1547" max="1793" width="9.140625" style="48"/>
    <col min="1794" max="1794" width="13" style="48" customWidth="1"/>
    <col min="1795" max="1795" width="12.85546875" style="48" customWidth="1"/>
    <col min="1796" max="1796" width="13.7109375" style="48" customWidth="1"/>
    <col min="1797" max="1797" width="14" style="48" customWidth="1"/>
    <col min="1798" max="1798" width="14.140625" style="48" customWidth="1"/>
    <col min="1799" max="1799" width="18" style="48" customWidth="1"/>
    <col min="1800" max="1801" width="9.140625" style="48"/>
    <col min="1802" max="1802" width="14.5703125" style="48" customWidth="1"/>
    <col min="1803" max="2049" width="9.140625" style="48"/>
    <col min="2050" max="2050" width="13" style="48" customWidth="1"/>
    <col min="2051" max="2051" width="12.85546875" style="48" customWidth="1"/>
    <col min="2052" max="2052" width="13.7109375" style="48" customWidth="1"/>
    <col min="2053" max="2053" width="14" style="48" customWidth="1"/>
    <col min="2054" max="2054" width="14.140625" style="48" customWidth="1"/>
    <col min="2055" max="2055" width="18" style="48" customWidth="1"/>
    <col min="2056" max="2057" width="9.140625" style="48"/>
    <col min="2058" max="2058" width="14.5703125" style="48" customWidth="1"/>
    <col min="2059" max="2305" width="9.140625" style="48"/>
    <col min="2306" max="2306" width="13" style="48" customWidth="1"/>
    <col min="2307" max="2307" width="12.85546875" style="48" customWidth="1"/>
    <col min="2308" max="2308" width="13.7109375" style="48" customWidth="1"/>
    <col min="2309" max="2309" width="14" style="48" customWidth="1"/>
    <col min="2310" max="2310" width="14.140625" style="48" customWidth="1"/>
    <col min="2311" max="2311" width="18" style="48" customWidth="1"/>
    <col min="2312" max="2313" width="9.140625" style="48"/>
    <col min="2314" max="2314" width="14.5703125" style="48" customWidth="1"/>
    <col min="2315" max="2561" width="9.140625" style="48"/>
    <col min="2562" max="2562" width="13" style="48" customWidth="1"/>
    <col min="2563" max="2563" width="12.85546875" style="48" customWidth="1"/>
    <col min="2564" max="2564" width="13.7109375" style="48" customWidth="1"/>
    <col min="2565" max="2565" width="14" style="48" customWidth="1"/>
    <col min="2566" max="2566" width="14.140625" style="48" customWidth="1"/>
    <col min="2567" max="2567" width="18" style="48" customWidth="1"/>
    <col min="2568" max="2569" width="9.140625" style="48"/>
    <col min="2570" max="2570" width="14.5703125" style="48" customWidth="1"/>
    <col min="2571" max="2817" width="9.140625" style="48"/>
    <col min="2818" max="2818" width="13" style="48" customWidth="1"/>
    <col min="2819" max="2819" width="12.85546875" style="48" customWidth="1"/>
    <col min="2820" max="2820" width="13.7109375" style="48" customWidth="1"/>
    <col min="2821" max="2821" width="14" style="48" customWidth="1"/>
    <col min="2822" max="2822" width="14.140625" style="48" customWidth="1"/>
    <col min="2823" max="2823" width="18" style="48" customWidth="1"/>
    <col min="2824" max="2825" width="9.140625" style="48"/>
    <col min="2826" max="2826" width="14.5703125" style="48" customWidth="1"/>
    <col min="2827" max="3073" width="9.140625" style="48"/>
    <col min="3074" max="3074" width="13" style="48" customWidth="1"/>
    <col min="3075" max="3075" width="12.85546875" style="48" customWidth="1"/>
    <col min="3076" max="3076" width="13.7109375" style="48" customWidth="1"/>
    <col min="3077" max="3077" width="14" style="48" customWidth="1"/>
    <col min="3078" max="3078" width="14.140625" style="48" customWidth="1"/>
    <col min="3079" max="3079" width="18" style="48" customWidth="1"/>
    <col min="3080" max="3081" width="9.140625" style="48"/>
    <col min="3082" max="3082" width="14.5703125" style="48" customWidth="1"/>
    <col min="3083" max="3329" width="9.140625" style="48"/>
    <col min="3330" max="3330" width="13" style="48" customWidth="1"/>
    <col min="3331" max="3331" width="12.85546875" style="48" customWidth="1"/>
    <col min="3332" max="3332" width="13.7109375" style="48" customWidth="1"/>
    <col min="3333" max="3333" width="14" style="48" customWidth="1"/>
    <col min="3334" max="3334" width="14.140625" style="48" customWidth="1"/>
    <col min="3335" max="3335" width="18" style="48" customWidth="1"/>
    <col min="3336" max="3337" width="9.140625" style="48"/>
    <col min="3338" max="3338" width="14.5703125" style="48" customWidth="1"/>
    <col min="3339" max="3585" width="9.140625" style="48"/>
    <col min="3586" max="3586" width="13" style="48" customWidth="1"/>
    <col min="3587" max="3587" width="12.85546875" style="48" customWidth="1"/>
    <col min="3588" max="3588" width="13.7109375" style="48" customWidth="1"/>
    <col min="3589" max="3589" width="14" style="48" customWidth="1"/>
    <col min="3590" max="3590" width="14.140625" style="48" customWidth="1"/>
    <col min="3591" max="3591" width="18" style="48" customWidth="1"/>
    <col min="3592" max="3593" width="9.140625" style="48"/>
    <col min="3594" max="3594" width="14.5703125" style="48" customWidth="1"/>
    <col min="3595" max="3841" width="9.140625" style="48"/>
    <col min="3842" max="3842" width="13" style="48" customWidth="1"/>
    <col min="3843" max="3843" width="12.85546875" style="48" customWidth="1"/>
    <col min="3844" max="3844" width="13.7109375" style="48" customWidth="1"/>
    <col min="3845" max="3845" width="14" style="48" customWidth="1"/>
    <col min="3846" max="3846" width="14.140625" style="48" customWidth="1"/>
    <col min="3847" max="3847" width="18" style="48" customWidth="1"/>
    <col min="3848" max="3849" width="9.140625" style="48"/>
    <col min="3850" max="3850" width="14.5703125" style="48" customWidth="1"/>
    <col min="3851" max="4097" width="9.140625" style="48"/>
    <col min="4098" max="4098" width="13" style="48" customWidth="1"/>
    <col min="4099" max="4099" width="12.85546875" style="48" customWidth="1"/>
    <col min="4100" max="4100" width="13.7109375" style="48" customWidth="1"/>
    <col min="4101" max="4101" width="14" style="48" customWidth="1"/>
    <col min="4102" max="4102" width="14.140625" style="48" customWidth="1"/>
    <col min="4103" max="4103" width="18" style="48" customWidth="1"/>
    <col min="4104" max="4105" width="9.140625" style="48"/>
    <col min="4106" max="4106" width="14.5703125" style="48" customWidth="1"/>
    <col min="4107" max="4353" width="9.140625" style="48"/>
    <col min="4354" max="4354" width="13" style="48" customWidth="1"/>
    <col min="4355" max="4355" width="12.85546875" style="48" customWidth="1"/>
    <col min="4356" max="4356" width="13.7109375" style="48" customWidth="1"/>
    <col min="4357" max="4357" width="14" style="48" customWidth="1"/>
    <col min="4358" max="4358" width="14.140625" style="48" customWidth="1"/>
    <col min="4359" max="4359" width="18" style="48" customWidth="1"/>
    <col min="4360" max="4361" width="9.140625" style="48"/>
    <col min="4362" max="4362" width="14.5703125" style="48" customWidth="1"/>
    <col min="4363" max="4609" width="9.140625" style="48"/>
    <col min="4610" max="4610" width="13" style="48" customWidth="1"/>
    <col min="4611" max="4611" width="12.85546875" style="48" customWidth="1"/>
    <col min="4612" max="4612" width="13.7109375" style="48" customWidth="1"/>
    <col min="4613" max="4613" width="14" style="48" customWidth="1"/>
    <col min="4614" max="4614" width="14.140625" style="48" customWidth="1"/>
    <col min="4615" max="4615" width="18" style="48" customWidth="1"/>
    <col min="4616" max="4617" width="9.140625" style="48"/>
    <col min="4618" max="4618" width="14.5703125" style="48" customWidth="1"/>
    <col min="4619" max="4865" width="9.140625" style="48"/>
    <col min="4866" max="4866" width="13" style="48" customWidth="1"/>
    <col min="4867" max="4867" width="12.85546875" style="48" customWidth="1"/>
    <col min="4868" max="4868" width="13.7109375" style="48" customWidth="1"/>
    <col min="4869" max="4869" width="14" style="48" customWidth="1"/>
    <col min="4870" max="4870" width="14.140625" style="48" customWidth="1"/>
    <col min="4871" max="4871" width="18" style="48" customWidth="1"/>
    <col min="4872" max="4873" width="9.140625" style="48"/>
    <col min="4874" max="4874" width="14.5703125" style="48" customWidth="1"/>
    <col min="4875" max="5121" width="9.140625" style="48"/>
    <col min="5122" max="5122" width="13" style="48" customWidth="1"/>
    <col min="5123" max="5123" width="12.85546875" style="48" customWidth="1"/>
    <col min="5124" max="5124" width="13.7109375" style="48" customWidth="1"/>
    <col min="5125" max="5125" width="14" style="48" customWidth="1"/>
    <col min="5126" max="5126" width="14.140625" style="48" customWidth="1"/>
    <col min="5127" max="5127" width="18" style="48" customWidth="1"/>
    <col min="5128" max="5129" width="9.140625" style="48"/>
    <col min="5130" max="5130" width="14.5703125" style="48" customWidth="1"/>
    <col min="5131" max="5377" width="9.140625" style="48"/>
    <col min="5378" max="5378" width="13" style="48" customWidth="1"/>
    <col min="5379" max="5379" width="12.85546875" style="48" customWidth="1"/>
    <col min="5380" max="5380" width="13.7109375" style="48" customWidth="1"/>
    <col min="5381" max="5381" width="14" style="48" customWidth="1"/>
    <col min="5382" max="5382" width="14.140625" style="48" customWidth="1"/>
    <col min="5383" max="5383" width="18" style="48" customWidth="1"/>
    <col min="5384" max="5385" width="9.140625" style="48"/>
    <col min="5386" max="5386" width="14.5703125" style="48" customWidth="1"/>
    <col min="5387" max="5633" width="9.140625" style="48"/>
    <col min="5634" max="5634" width="13" style="48" customWidth="1"/>
    <col min="5635" max="5635" width="12.85546875" style="48" customWidth="1"/>
    <col min="5636" max="5636" width="13.7109375" style="48" customWidth="1"/>
    <col min="5637" max="5637" width="14" style="48" customWidth="1"/>
    <col min="5638" max="5638" width="14.140625" style="48" customWidth="1"/>
    <col min="5639" max="5639" width="18" style="48" customWidth="1"/>
    <col min="5640" max="5641" width="9.140625" style="48"/>
    <col min="5642" max="5642" width="14.5703125" style="48" customWidth="1"/>
    <col min="5643" max="5889" width="9.140625" style="48"/>
    <col min="5890" max="5890" width="13" style="48" customWidth="1"/>
    <col min="5891" max="5891" width="12.85546875" style="48" customWidth="1"/>
    <col min="5892" max="5892" width="13.7109375" style="48" customWidth="1"/>
    <col min="5893" max="5893" width="14" style="48" customWidth="1"/>
    <col min="5894" max="5894" width="14.140625" style="48" customWidth="1"/>
    <col min="5895" max="5895" width="18" style="48" customWidth="1"/>
    <col min="5896" max="5897" width="9.140625" style="48"/>
    <col min="5898" max="5898" width="14.5703125" style="48" customWidth="1"/>
    <col min="5899" max="6145" width="9.140625" style="48"/>
    <col min="6146" max="6146" width="13" style="48" customWidth="1"/>
    <col min="6147" max="6147" width="12.85546875" style="48" customWidth="1"/>
    <col min="6148" max="6148" width="13.7109375" style="48" customWidth="1"/>
    <col min="6149" max="6149" width="14" style="48" customWidth="1"/>
    <col min="6150" max="6150" width="14.140625" style="48" customWidth="1"/>
    <col min="6151" max="6151" width="18" style="48" customWidth="1"/>
    <col min="6152" max="6153" width="9.140625" style="48"/>
    <col min="6154" max="6154" width="14.5703125" style="48" customWidth="1"/>
    <col min="6155" max="6401" width="9.140625" style="48"/>
    <col min="6402" max="6402" width="13" style="48" customWidth="1"/>
    <col min="6403" max="6403" width="12.85546875" style="48" customWidth="1"/>
    <col min="6404" max="6404" width="13.7109375" style="48" customWidth="1"/>
    <col min="6405" max="6405" width="14" style="48" customWidth="1"/>
    <col min="6406" max="6406" width="14.140625" style="48" customWidth="1"/>
    <col min="6407" max="6407" width="18" style="48" customWidth="1"/>
    <col min="6408" max="6409" width="9.140625" style="48"/>
    <col min="6410" max="6410" width="14.5703125" style="48" customWidth="1"/>
    <col min="6411" max="6657" width="9.140625" style="48"/>
    <col min="6658" max="6658" width="13" style="48" customWidth="1"/>
    <col min="6659" max="6659" width="12.85546875" style="48" customWidth="1"/>
    <col min="6660" max="6660" width="13.7109375" style="48" customWidth="1"/>
    <col min="6661" max="6661" width="14" style="48" customWidth="1"/>
    <col min="6662" max="6662" width="14.140625" style="48" customWidth="1"/>
    <col min="6663" max="6663" width="18" style="48" customWidth="1"/>
    <col min="6664" max="6665" width="9.140625" style="48"/>
    <col min="6666" max="6666" width="14.5703125" style="48" customWidth="1"/>
    <col min="6667" max="6913" width="9.140625" style="48"/>
    <col min="6914" max="6914" width="13" style="48" customWidth="1"/>
    <col min="6915" max="6915" width="12.85546875" style="48" customWidth="1"/>
    <col min="6916" max="6916" width="13.7109375" style="48" customWidth="1"/>
    <col min="6917" max="6917" width="14" style="48" customWidth="1"/>
    <col min="6918" max="6918" width="14.140625" style="48" customWidth="1"/>
    <col min="6919" max="6919" width="18" style="48" customWidth="1"/>
    <col min="6920" max="6921" width="9.140625" style="48"/>
    <col min="6922" max="6922" width="14.5703125" style="48" customWidth="1"/>
    <col min="6923" max="7169" width="9.140625" style="48"/>
    <col min="7170" max="7170" width="13" style="48" customWidth="1"/>
    <col min="7171" max="7171" width="12.85546875" style="48" customWidth="1"/>
    <col min="7172" max="7172" width="13.7109375" style="48" customWidth="1"/>
    <col min="7173" max="7173" width="14" style="48" customWidth="1"/>
    <col min="7174" max="7174" width="14.140625" style="48" customWidth="1"/>
    <col min="7175" max="7175" width="18" style="48" customWidth="1"/>
    <col min="7176" max="7177" width="9.140625" style="48"/>
    <col min="7178" max="7178" width="14.5703125" style="48" customWidth="1"/>
    <col min="7179" max="7425" width="9.140625" style="48"/>
    <col min="7426" max="7426" width="13" style="48" customWidth="1"/>
    <col min="7427" max="7427" width="12.85546875" style="48" customWidth="1"/>
    <col min="7428" max="7428" width="13.7109375" style="48" customWidth="1"/>
    <col min="7429" max="7429" width="14" style="48" customWidth="1"/>
    <col min="7430" max="7430" width="14.140625" style="48" customWidth="1"/>
    <col min="7431" max="7431" width="18" style="48" customWidth="1"/>
    <col min="7432" max="7433" width="9.140625" style="48"/>
    <col min="7434" max="7434" width="14.5703125" style="48" customWidth="1"/>
    <col min="7435" max="7681" width="9.140625" style="48"/>
    <col min="7682" max="7682" width="13" style="48" customWidth="1"/>
    <col min="7683" max="7683" width="12.85546875" style="48" customWidth="1"/>
    <col min="7684" max="7684" width="13.7109375" style="48" customWidth="1"/>
    <col min="7685" max="7685" width="14" style="48" customWidth="1"/>
    <col min="7686" max="7686" width="14.140625" style="48" customWidth="1"/>
    <col min="7687" max="7687" width="18" style="48" customWidth="1"/>
    <col min="7688" max="7689" width="9.140625" style="48"/>
    <col min="7690" max="7690" width="14.5703125" style="48" customWidth="1"/>
    <col min="7691" max="7937" width="9.140625" style="48"/>
    <col min="7938" max="7938" width="13" style="48" customWidth="1"/>
    <col min="7939" max="7939" width="12.85546875" style="48" customWidth="1"/>
    <col min="7940" max="7940" width="13.7109375" style="48" customWidth="1"/>
    <col min="7941" max="7941" width="14" style="48" customWidth="1"/>
    <col min="7942" max="7942" width="14.140625" style="48" customWidth="1"/>
    <col min="7943" max="7943" width="18" style="48" customWidth="1"/>
    <col min="7944" max="7945" width="9.140625" style="48"/>
    <col min="7946" max="7946" width="14.5703125" style="48" customWidth="1"/>
    <col min="7947" max="8193" width="9.140625" style="48"/>
    <col min="8194" max="8194" width="13" style="48" customWidth="1"/>
    <col min="8195" max="8195" width="12.85546875" style="48" customWidth="1"/>
    <col min="8196" max="8196" width="13.7109375" style="48" customWidth="1"/>
    <col min="8197" max="8197" width="14" style="48" customWidth="1"/>
    <col min="8198" max="8198" width="14.140625" style="48" customWidth="1"/>
    <col min="8199" max="8199" width="18" style="48" customWidth="1"/>
    <col min="8200" max="8201" width="9.140625" style="48"/>
    <col min="8202" max="8202" width="14.5703125" style="48" customWidth="1"/>
    <col min="8203" max="8449" width="9.140625" style="48"/>
    <col min="8450" max="8450" width="13" style="48" customWidth="1"/>
    <col min="8451" max="8451" width="12.85546875" style="48" customWidth="1"/>
    <col min="8452" max="8452" width="13.7109375" style="48" customWidth="1"/>
    <col min="8453" max="8453" width="14" style="48" customWidth="1"/>
    <col min="8454" max="8454" width="14.140625" style="48" customWidth="1"/>
    <col min="8455" max="8455" width="18" style="48" customWidth="1"/>
    <col min="8456" max="8457" width="9.140625" style="48"/>
    <col min="8458" max="8458" width="14.5703125" style="48" customWidth="1"/>
    <col min="8459" max="8705" width="9.140625" style="48"/>
    <col min="8706" max="8706" width="13" style="48" customWidth="1"/>
    <col min="8707" max="8707" width="12.85546875" style="48" customWidth="1"/>
    <col min="8708" max="8708" width="13.7109375" style="48" customWidth="1"/>
    <col min="8709" max="8709" width="14" style="48" customWidth="1"/>
    <col min="8710" max="8710" width="14.140625" style="48" customWidth="1"/>
    <col min="8711" max="8711" width="18" style="48" customWidth="1"/>
    <col min="8712" max="8713" width="9.140625" style="48"/>
    <col min="8714" max="8714" width="14.5703125" style="48" customWidth="1"/>
    <col min="8715" max="8961" width="9.140625" style="48"/>
    <col min="8962" max="8962" width="13" style="48" customWidth="1"/>
    <col min="8963" max="8963" width="12.85546875" style="48" customWidth="1"/>
    <col min="8964" max="8964" width="13.7109375" style="48" customWidth="1"/>
    <col min="8965" max="8965" width="14" style="48" customWidth="1"/>
    <col min="8966" max="8966" width="14.140625" style="48" customWidth="1"/>
    <col min="8967" max="8967" width="18" style="48" customWidth="1"/>
    <col min="8968" max="8969" width="9.140625" style="48"/>
    <col min="8970" max="8970" width="14.5703125" style="48" customWidth="1"/>
    <col min="8971" max="9217" width="9.140625" style="48"/>
    <col min="9218" max="9218" width="13" style="48" customWidth="1"/>
    <col min="9219" max="9219" width="12.85546875" style="48" customWidth="1"/>
    <col min="9220" max="9220" width="13.7109375" style="48" customWidth="1"/>
    <col min="9221" max="9221" width="14" style="48" customWidth="1"/>
    <col min="9222" max="9222" width="14.140625" style="48" customWidth="1"/>
    <col min="9223" max="9223" width="18" style="48" customWidth="1"/>
    <col min="9224" max="9225" width="9.140625" style="48"/>
    <col min="9226" max="9226" width="14.5703125" style="48" customWidth="1"/>
    <col min="9227" max="9473" width="9.140625" style="48"/>
    <col min="9474" max="9474" width="13" style="48" customWidth="1"/>
    <col min="9475" max="9475" width="12.85546875" style="48" customWidth="1"/>
    <col min="9476" max="9476" width="13.7109375" style="48" customWidth="1"/>
    <col min="9477" max="9477" width="14" style="48" customWidth="1"/>
    <col min="9478" max="9478" width="14.140625" style="48" customWidth="1"/>
    <col min="9479" max="9479" width="18" style="48" customWidth="1"/>
    <col min="9480" max="9481" width="9.140625" style="48"/>
    <col min="9482" max="9482" width="14.5703125" style="48" customWidth="1"/>
    <col min="9483" max="9729" width="9.140625" style="48"/>
    <col min="9730" max="9730" width="13" style="48" customWidth="1"/>
    <col min="9731" max="9731" width="12.85546875" style="48" customWidth="1"/>
    <col min="9732" max="9732" width="13.7109375" style="48" customWidth="1"/>
    <col min="9733" max="9733" width="14" style="48" customWidth="1"/>
    <col min="9734" max="9734" width="14.140625" style="48" customWidth="1"/>
    <col min="9735" max="9735" width="18" style="48" customWidth="1"/>
    <col min="9736" max="9737" width="9.140625" style="48"/>
    <col min="9738" max="9738" width="14.5703125" style="48" customWidth="1"/>
    <col min="9739" max="9985" width="9.140625" style="48"/>
    <col min="9986" max="9986" width="13" style="48" customWidth="1"/>
    <col min="9987" max="9987" width="12.85546875" style="48" customWidth="1"/>
    <col min="9988" max="9988" width="13.7109375" style="48" customWidth="1"/>
    <col min="9989" max="9989" width="14" style="48" customWidth="1"/>
    <col min="9990" max="9990" width="14.140625" style="48" customWidth="1"/>
    <col min="9991" max="9991" width="18" style="48" customWidth="1"/>
    <col min="9992" max="9993" width="9.140625" style="48"/>
    <col min="9994" max="9994" width="14.5703125" style="48" customWidth="1"/>
    <col min="9995" max="10241" width="9.140625" style="48"/>
    <col min="10242" max="10242" width="13" style="48" customWidth="1"/>
    <col min="10243" max="10243" width="12.85546875" style="48" customWidth="1"/>
    <col min="10244" max="10244" width="13.7109375" style="48" customWidth="1"/>
    <col min="10245" max="10245" width="14" style="48" customWidth="1"/>
    <col min="10246" max="10246" width="14.140625" style="48" customWidth="1"/>
    <col min="10247" max="10247" width="18" style="48" customWidth="1"/>
    <col min="10248" max="10249" width="9.140625" style="48"/>
    <col min="10250" max="10250" width="14.5703125" style="48" customWidth="1"/>
    <col min="10251" max="10497" width="9.140625" style="48"/>
    <col min="10498" max="10498" width="13" style="48" customWidth="1"/>
    <col min="10499" max="10499" width="12.85546875" style="48" customWidth="1"/>
    <col min="10500" max="10500" width="13.7109375" style="48" customWidth="1"/>
    <col min="10501" max="10501" width="14" style="48" customWidth="1"/>
    <col min="10502" max="10502" width="14.140625" style="48" customWidth="1"/>
    <col min="10503" max="10503" width="18" style="48" customWidth="1"/>
    <col min="10504" max="10505" width="9.140625" style="48"/>
    <col min="10506" max="10506" width="14.5703125" style="48" customWidth="1"/>
    <col min="10507" max="10753" width="9.140625" style="48"/>
    <col min="10754" max="10754" width="13" style="48" customWidth="1"/>
    <col min="10755" max="10755" width="12.85546875" style="48" customWidth="1"/>
    <col min="10756" max="10756" width="13.7109375" style="48" customWidth="1"/>
    <col min="10757" max="10757" width="14" style="48" customWidth="1"/>
    <col min="10758" max="10758" width="14.140625" style="48" customWidth="1"/>
    <col min="10759" max="10759" width="18" style="48" customWidth="1"/>
    <col min="10760" max="10761" width="9.140625" style="48"/>
    <col min="10762" max="10762" width="14.5703125" style="48" customWidth="1"/>
    <col min="10763" max="11009" width="9.140625" style="48"/>
    <col min="11010" max="11010" width="13" style="48" customWidth="1"/>
    <col min="11011" max="11011" width="12.85546875" style="48" customWidth="1"/>
    <col min="11012" max="11012" width="13.7109375" style="48" customWidth="1"/>
    <col min="11013" max="11013" width="14" style="48" customWidth="1"/>
    <col min="11014" max="11014" width="14.140625" style="48" customWidth="1"/>
    <col min="11015" max="11015" width="18" style="48" customWidth="1"/>
    <col min="11016" max="11017" width="9.140625" style="48"/>
    <col min="11018" max="11018" width="14.5703125" style="48" customWidth="1"/>
    <col min="11019" max="11265" width="9.140625" style="48"/>
    <col min="11266" max="11266" width="13" style="48" customWidth="1"/>
    <col min="11267" max="11267" width="12.85546875" style="48" customWidth="1"/>
    <col min="11268" max="11268" width="13.7109375" style="48" customWidth="1"/>
    <col min="11269" max="11269" width="14" style="48" customWidth="1"/>
    <col min="11270" max="11270" width="14.140625" style="48" customWidth="1"/>
    <col min="11271" max="11271" width="18" style="48" customWidth="1"/>
    <col min="11272" max="11273" width="9.140625" style="48"/>
    <col min="11274" max="11274" width="14.5703125" style="48" customWidth="1"/>
    <col min="11275" max="11521" width="9.140625" style="48"/>
    <col min="11522" max="11522" width="13" style="48" customWidth="1"/>
    <col min="11523" max="11523" width="12.85546875" style="48" customWidth="1"/>
    <col min="11524" max="11524" width="13.7109375" style="48" customWidth="1"/>
    <col min="11525" max="11525" width="14" style="48" customWidth="1"/>
    <col min="11526" max="11526" width="14.140625" style="48" customWidth="1"/>
    <col min="11527" max="11527" width="18" style="48" customWidth="1"/>
    <col min="11528" max="11529" width="9.140625" style="48"/>
    <col min="11530" max="11530" width="14.5703125" style="48" customWidth="1"/>
    <col min="11531" max="11777" width="9.140625" style="48"/>
    <col min="11778" max="11778" width="13" style="48" customWidth="1"/>
    <col min="11779" max="11779" width="12.85546875" style="48" customWidth="1"/>
    <col min="11780" max="11780" width="13.7109375" style="48" customWidth="1"/>
    <col min="11781" max="11781" width="14" style="48" customWidth="1"/>
    <col min="11782" max="11782" width="14.140625" style="48" customWidth="1"/>
    <col min="11783" max="11783" width="18" style="48" customWidth="1"/>
    <col min="11784" max="11785" width="9.140625" style="48"/>
    <col min="11786" max="11786" width="14.5703125" style="48" customWidth="1"/>
    <col min="11787" max="12033" width="9.140625" style="48"/>
    <col min="12034" max="12034" width="13" style="48" customWidth="1"/>
    <col min="12035" max="12035" width="12.85546875" style="48" customWidth="1"/>
    <col min="12036" max="12036" width="13.7109375" style="48" customWidth="1"/>
    <col min="12037" max="12037" width="14" style="48" customWidth="1"/>
    <col min="12038" max="12038" width="14.140625" style="48" customWidth="1"/>
    <col min="12039" max="12039" width="18" style="48" customWidth="1"/>
    <col min="12040" max="12041" width="9.140625" style="48"/>
    <col min="12042" max="12042" width="14.5703125" style="48" customWidth="1"/>
    <col min="12043" max="12289" width="9.140625" style="48"/>
    <col min="12290" max="12290" width="13" style="48" customWidth="1"/>
    <col min="12291" max="12291" width="12.85546875" style="48" customWidth="1"/>
    <col min="12292" max="12292" width="13.7109375" style="48" customWidth="1"/>
    <col min="12293" max="12293" width="14" style="48" customWidth="1"/>
    <col min="12294" max="12294" width="14.140625" style="48" customWidth="1"/>
    <col min="12295" max="12295" width="18" style="48" customWidth="1"/>
    <col min="12296" max="12297" width="9.140625" style="48"/>
    <col min="12298" max="12298" width="14.5703125" style="48" customWidth="1"/>
    <col min="12299" max="12545" width="9.140625" style="48"/>
    <col min="12546" max="12546" width="13" style="48" customWidth="1"/>
    <col min="12547" max="12547" width="12.85546875" style="48" customWidth="1"/>
    <col min="12548" max="12548" width="13.7109375" style="48" customWidth="1"/>
    <col min="12549" max="12549" width="14" style="48" customWidth="1"/>
    <col min="12550" max="12550" width="14.140625" style="48" customWidth="1"/>
    <col min="12551" max="12551" width="18" style="48" customWidth="1"/>
    <col min="12552" max="12553" width="9.140625" style="48"/>
    <col min="12554" max="12554" width="14.5703125" style="48" customWidth="1"/>
    <col min="12555" max="12801" width="9.140625" style="48"/>
    <col min="12802" max="12802" width="13" style="48" customWidth="1"/>
    <col min="12803" max="12803" width="12.85546875" style="48" customWidth="1"/>
    <col min="12804" max="12804" width="13.7109375" style="48" customWidth="1"/>
    <col min="12805" max="12805" width="14" style="48" customWidth="1"/>
    <col min="12806" max="12806" width="14.140625" style="48" customWidth="1"/>
    <col min="12807" max="12807" width="18" style="48" customWidth="1"/>
    <col min="12808" max="12809" width="9.140625" style="48"/>
    <col min="12810" max="12810" width="14.5703125" style="48" customWidth="1"/>
    <col min="12811" max="13057" width="9.140625" style="48"/>
    <col min="13058" max="13058" width="13" style="48" customWidth="1"/>
    <col min="13059" max="13059" width="12.85546875" style="48" customWidth="1"/>
    <col min="13060" max="13060" width="13.7109375" style="48" customWidth="1"/>
    <col min="13061" max="13061" width="14" style="48" customWidth="1"/>
    <col min="13062" max="13062" width="14.140625" style="48" customWidth="1"/>
    <col min="13063" max="13063" width="18" style="48" customWidth="1"/>
    <col min="13064" max="13065" width="9.140625" style="48"/>
    <col min="13066" max="13066" width="14.5703125" style="48" customWidth="1"/>
    <col min="13067" max="13313" width="9.140625" style="48"/>
    <col min="13314" max="13314" width="13" style="48" customWidth="1"/>
    <col min="13315" max="13315" width="12.85546875" style="48" customWidth="1"/>
    <col min="13316" max="13316" width="13.7109375" style="48" customWidth="1"/>
    <col min="13317" max="13317" width="14" style="48" customWidth="1"/>
    <col min="13318" max="13318" width="14.140625" style="48" customWidth="1"/>
    <col min="13319" max="13319" width="18" style="48" customWidth="1"/>
    <col min="13320" max="13321" width="9.140625" style="48"/>
    <col min="13322" max="13322" width="14.5703125" style="48" customWidth="1"/>
    <col min="13323" max="13569" width="9.140625" style="48"/>
    <col min="13570" max="13570" width="13" style="48" customWidth="1"/>
    <col min="13571" max="13571" width="12.85546875" style="48" customWidth="1"/>
    <col min="13572" max="13572" width="13.7109375" style="48" customWidth="1"/>
    <col min="13573" max="13573" width="14" style="48" customWidth="1"/>
    <col min="13574" max="13574" width="14.140625" style="48" customWidth="1"/>
    <col min="13575" max="13575" width="18" style="48" customWidth="1"/>
    <col min="13576" max="13577" width="9.140625" style="48"/>
    <col min="13578" max="13578" width="14.5703125" style="48" customWidth="1"/>
    <col min="13579" max="13825" width="9.140625" style="48"/>
    <col min="13826" max="13826" width="13" style="48" customWidth="1"/>
    <col min="13827" max="13827" width="12.85546875" style="48" customWidth="1"/>
    <col min="13828" max="13828" width="13.7109375" style="48" customWidth="1"/>
    <col min="13829" max="13829" width="14" style="48" customWidth="1"/>
    <col min="13830" max="13830" width="14.140625" style="48" customWidth="1"/>
    <col min="13831" max="13831" width="18" style="48" customWidth="1"/>
    <col min="13832" max="13833" width="9.140625" style="48"/>
    <col min="13834" max="13834" width="14.5703125" style="48" customWidth="1"/>
    <col min="13835" max="14081" width="9.140625" style="48"/>
    <col min="14082" max="14082" width="13" style="48" customWidth="1"/>
    <col min="14083" max="14083" width="12.85546875" style="48" customWidth="1"/>
    <col min="14084" max="14084" width="13.7109375" style="48" customWidth="1"/>
    <col min="14085" max="14085" width="14" style="48" customWidth="1"/>
    <col min="14086" max="14086" width="14.140625" style="48" customWidth="1"/>
    <col min="14087" max="14087" width="18" style="48" customWidth="1"/>
    <col min="14088" max="14089" width="9.140625" style="48"/>
    <col min="14090" max="14090" width="14.5703125" style="48" customWidth="1"/>
    <col min="14091" max="14337" width="9.140625" style="48"/>
    <col min="14338" max="14338" width="13" style="48" customWidth="1"/>
    <col min="14339" max="14339" width="12.85546875" style="48" customWidth="1"/>
    <col min="14340" max="14340" width="13.7109375" style="48" customWidth="1"/>
    <col min="14341" max="14341" width="14" style="48" customWidth="1"/>
    <col min="14342" max="14342" width="14.140625" style="48" customWidth="1"/>
    <col min="14343" max="14343" width="18" style="48" customWidth="1"/>
    <col min="14344" max="14345" width="9.140625" style="48"/>
    <col min="14346" max="14346" width="14.5703125" style="48" customWidth="1"/>
    <col min="14347" max="14593" width="9.140625" style="48"/>
    <col min="14594" max="14594" width="13" style="48" customWidth="1"/>
    <col min="14595" max="14595" width="12.85546875" style="48" customWidth="1"/>
    <col min="14596" max="14596" width="13.7109375" style="48" customWidth="1"/>
    <col min="14597" max="14597" width="14" style="48" customWidth="1"/>
    <col min="14598" max="14598" width="14.140625" style="48" customWidth="1"/>
    <col min="14599" max="14599" width="18" style="48" customWidth="1"/>
    <col min="14600" max="14601" width="9.140625" style="48"/>
    <col min="14602" max="14602" width="14.5703125" style="48" customWidth="1"/>
    <col min="14603" max="14849" width="9.140625" style="48"/>
    <col min="14850" max="14850" width="13" style="48" customWidth="1"/>
    <col min="14851" max="14851" width="12.85546875" style="48" customWidth="1"/>
    <col min="14852" max="14852" width="13.7109375" style="48" customWidth="1"/>
    <col min="14853" max="14853" width="14" style="48" customWidth="1"/>
    <col min="14854" max="14854" width="14.140625" style="48" customWidth="1"/>
    <col min="14855" max="14855" width="18" style="48" customWidth="1"/>
    <col min="14856" max="14857" width="9.140625" style="48"/>
    <col min="14858" max="14858" width="14.5703125" style="48" customWidth="1"/>
    <col min="14859" max="15105" width="9.140625" style="48"/>
    <col min="15106" max="15106" width="13" style="48" customWidth="1"/>
    <col min="15107" max="15107" width="12.85546875" style="48" customWidth="1"/>
    <col min="15108" max="15108" width="13.7109375" style="48" customWidth="1"/>
    <col min="15109" max="15109" width="14" style="48" customWidth="1"/>
    <col min="15110" max="15110" width="14.140625" style="48" customWidth="1"/>
    <col min="15111" max="15111" width="18" style="48" customWidth="1"/>
    <col min="15112" max="15113" width="9.140625" style="48"/>
    <col min="15114" max="15114" width="14.5703125" style="48" customWidth="1"/>
    <col min="15115" max="15361" width="9.140625" style="48"/>
    <col min="15362" max="15362" width="13" style="48" customWidth="1"/>
    <col min="15363" max="15363" width="12.85546875" style="48" customWidth="1"/>
    <col min="15364" max="15364" width="13.7109375" style="48" customWidth="1"/>
    <col min="15365" max="15365" width="14" style="48" customWidth="1"/>
    <col min="15366" max="15366" width="14.140625" style="48" customWidth="1"/>
    <col min="15367" max="15367" width="18" style="48" customWidth="1"/>
    <col min="15368" max="15369" width="9.140625" style="48"/>
    <col min="15370" max="15370" width="14.5703125" style="48" customWidth="1"/>
    <col min="15371" max="15617" width="9.140625" style="48"/>
    <col min="15618" max="15618" width="13" style="48" customWidth="1"/>
    <col min="15619" max="15619" width="12.85546875" style="48" customWidth="1"/>
    <col min="15620" max="15620" width="13.7109375" style="48" customWidth="1"/>
    <col min="15621" max="15621" width="14" style="48" customWidth="1"/>
    <col min="15622" max="15622" width="14.140625" style="48" customWidth="1"/>
    <col min="15623" max="15623" width="18" style="48" customWidth="1"/>
    <col min="15624" max="15625" width="9.140625" style="48"/>
    <col min="15626" max="15626" width="14.5703125" style="48" customWidth="1"/>
    <col min="15627" max="15873" width="9.140625" style="48"/>
    <col min="15874" max="15874" width="13" style="48" customWidth="1"/>
    <col min="15875" max="15875" width="12.85546875" style="48" customWidth="1"/>
    <col min="15876" max="15876" width="13.7109375" style="48" customWidth="1"/>
    <col min="15877" max="15877" width="14" style="48" customWidth="1"/>
    <col min="15878" max="15878" width="14.140625" style="48" customWidth="1"/>
    <col min="15879" max="15879" width="18" style="48" customWidth="1"/>
    <col min="15880" max="15881" width="9.140625" style="48"/>
    <col min="15882" max="15882" width="14.5703125" style="48" customWidth="1"/>
    <col min="15883" max="16129" width="9.140625" style="48"/>
    <col min="16130" max="16130" width="13" style="48" customWidth="1"/>
    <col min="16131" max="16131" width="12.85546875" style="48" customWidth="1"/>
    <col min="16132" max="16132" width="13.7109375" style="48" customWidth="1"/>
    <col min="16133" max="16133" width="14" style="48" customWidth="1"/>
    <col min="16134" max="16134" width="14.140625" style="48" customWidth="1"/>
    <col min="16135" max="16135" width="18" style="48" customWidth="1"/>
    <col min="16136" max="16137" width="9.140625" style="48"/>
    <col min="16138" max="16138" width="14.5703125" style="48" customWidth="1"/>
    <col min="16139" max="16384" width="9.140625" style="48"/>
  </cols>
  <sheetData>
    <row r="1" spans="1:9" ht="13.5" thickBot="1" x14ac:dyDescent="0.25"/>
    <row r="2" spans="1:9" ht="16.5" thickBot="1" x14ac:dyDescent="0.25">
      <c r="A2" s="116" t="s">
        <v>17</v>
      </c>
      <c r="B2" s="117"/>
      <c r="C2" s="117"/>
      <c r="D2" s="117"/>
      <c r="E2" s="117"/>
      <c r="F2" s="117"/>
      <c r="G2" s="118"/>
    </row>
    <row r="3" spans="1:9" ht="15" customHeight="1" x14ac:dyDescent="0.2">
      <c r="A3" s="119" t="s">
        <v>2</v>
      </c>
      <c r="B3" s="120"/>
      <c r="C3" s="121"/>
      <c r="D3" s="122" t="s">
        <v>40</v>
      </c>
      <c r="E3" s="123"/>
      <c r="F3" s="123"/>
      <c r="G3" s="124"/>
    </row>
    <row r="4" spans="1:9" ht="15.75" x14ac:dyDescent="0.2">
      <c r="A4" s="125" t="s">
        <v>30</v>
      </c>
      <c r="B4" s="126"/>
      <c r="C4" s="127"/>
      <c r="D4" s="128" t="s">
        <v>41</v>
      </c>
      <c r="E4" s="129"/>
      <c r="F4" s="129"/>
      <c r="G4" s="130"/>
    </row>
    <row r="5" spans="1:9" ht="15.75" x14ac:dyDescent="0.2">
      <c r="A5" s="125" t="s">
        <v>3</v>
      </c>
      <c r="B5" s="126"/>
      <c r="C5" s="127"/>
      <c r="D5" s="131">
        <v>44683</v>
      </c>
      <c r="E5" s="129"/>
      <c r="F5" s="129"/>
      <c r="G5" s="130"/>
    </row>
    <row r="6" spans="1:9" ht="15.75" customHeight="1" thickBot="1" x14ac:dyDescent="0.25">
      <c r="A6" s="105" t="s">
        <v>4</v>
      </c>
      <c r="B6" s="106"/>
      <c r="C6" s="107"/>
      <c r="D6" s="108">
        <v>528090</v>
      </c>
      <c r="E6" s="109"/>
      <c r="F6" s="109"/>
      <c r="G6" s="110"/>
    </row>
    <row r="7" spans="1:9" ht="13.5" thickBot="1" x14ac:dyDescent="0.25">
      <c r="A7" s="48"/>
      <c r="B7" s="48"/>
      <c r="C7" s="48"/>
      <c r="D7" s="48"/>
      <c r="E7" s="48"/>
      <c r="F7" s="48"/>
      <c r="G7" s="48"/>
    </row>
    <row r="8" spans="1:9" ht="14.25" customHeight="1" thickBot="1" x14ac:dyDescent="0.25">
      <c r="A8" s="111" t="s">
        <v>18</v>
      </c>
      <c r="B8" s="112"/>
      <c r="C8" s="112"/>
      <c r="D8" s="112"/>
      <c r="E8" s="112"/>
      <c r="F8" s="112"/>
      <c r="G8" s="113"/>
      <c r="H8" s="114" t="s">
        <v>20</v>
      </c>
      <c r="I8" s="115"/>
    </row>
    <row r="9" spans="1:9" ht="45" x14ac:dyDescent="0.2">
      <c r="A9" s="37" t="s">
        <v>5</v>
      </c>
      <c r="B9" s="38" t="s">
        <v>19</v>
      </c>
      <c r="C9" s="39" t="s">
        <v>6</v>
      </c>
      <c r="D9" s="69" t="s">
        <v>31</v>
      </c>
      <c r="E9" s="69" t="s">
        <v>32</v>
      </c>
      <c r="F9" s="69" t="s">
        <v>7</v>
      </c>
      <c r="G9" s="70" t="s">
        <v>33</v>
      </c>
      <c r="H9" s="42" t="s">
        <v>21</v>
      </c>
      <c r="I9" s="35" t="s">
        <v>22</v>
      </c>
    </row>
    <row r="10" spans="1:9" ht="15" x14ac:dyDescent="0.2">
      <c r="A10" s="24">
        <v>1</v>
      </c>
      <c r="B10" s="18" t="s">
        <v>82</v>
      </c>
      <c r="C10" s="74">
        <v>45652</v>
      </c>
      <c r="D10" s="75">
        <v>1501442.03</v>
      </c>
      <c r="E10" s="18">
        <v>0</v>
      </c>
      <c r="F10" s="18" t="s">
        <v>39</v>
      </c>
      <c r="G10" s="132" t="s">
        <v>83</v>
      </c>
      <c r="H10" s="133" t="s">
        <v>85</v>
      </c>
      <c r="I10" s="134" t="s">
        <v>84</v>
      </c>
    </row>
    <row r="11" spans="1:9" ht="15" x14ac:dyDescent="0.2">
      <c r="A11" s="24">
        <v>2</v>
      </c>
      <c r="B11" s="18" t="s">
        <v>82</v>
      </c>
      <c r="C11" s="74">
        <v>45659</v>
      </c>
      <c r="D11" s="75">
        <v>1351297.83</v>
      </c>
      <c r="E11" s="18">
        <v>10</v>
      </c>
      <c r="F11" s="18" t="s">
        <v>39</v>
      </c>
      <c r="G11" s="132" t="s">
        <v>83</v>
      </c>
      <c r="H11" s="133" t="s">
        <v>86</v>
      </c>
      <c r="I11" s="134" t="s">
        <v>84</v>
      </c>
    </row>
    <row r="12" spans="1:9" ht="15" x14ac:dyDescent="0.2">
      <c r="A12" s="24">
        <v>3</v>
      </c>
      <c r="B12" s="18" t="s">
        <v>82</v>
      </c>
      <c r="C12" s="74">
        <v>45666</v>
      </c>
      <c r="D12" s="75">
        <v>1201153.6299999999</v>
      </c>
      <c r="E12" s="18">
        <v>20</v>
      </c>
      <c r="F12" s="18" t="s">
        <v>39</v>
      </c>
      <c r="G12" s="132" t="s">
        <v>83</v>
      </c>
      <c r="H12" s="133" t="s">
        <v>87</v>
      </c>
      <c r="I12" s="134" t="s">
        <v>84</v>
      </c>
    </row>
    <row r="13" spans="1:9" ht="15" x14ac:dyDescent="0.2">
      <c r="A13" s="24">
        <v>4</v>
      </c>
      <c r="B13" s="18" t="s">
        <v>82</v>
      </c>
      <c r="C13" s="74">
        <v>45673</v>
      </c>
      <c r="D13" s="75">
        <v>1051009.43</v>
      </c>
      <c r="E13" s="18">
        <v>30</v>
      </c>
      <c r="F13" s="18" t="s">
        <v>39</v>
      </c>
      <c r="G13" s="132" t="s">
        <v>83</v>
      </c>
      <c r="H13" s="133" t="s">
        <v>88</v>
      </c>
      <c r="I13" s="134" t="s">
        <v>84</v>
      </c>
    </row>
    <row r="14" spans="1:9" ht="15" x14ac:dyDescent="0.2">
      <c r="A14" s="24">
        <v>5</v>
      </c>
      <c r="B14" s="18" t="s">
        <v>89</v>
      </c>
      <c r="C14" s="74">
        <v>45721</v>
      </c>
      <c r="D14" s="75">
        <v>1501442.03</v>
      </c>
      <c r="E14" s="18">
        <v>30</v>
      </c>
      <c r="F14" s="18" t="s">
        <v>39</v>
      </c>
      <c r="G14" s="132" t="s">
        <v>83</v>
      </c>
      <c r="H14" s="133" t="s">
        <v>90</v>
      </c>
      <c r="I14" s="134" t="s">
        <v>91</v>
      </c>
    </row>
    <row r="15" spans="1:9" ht="15" x14ac:dyDescent="0.2">
      <c r="A15" s="24">
        <v>6</v>
      </c>
      <c r="B15" s="18" t="s">
        <v>89</v>
      </c>
      <c r="C15" s="74">
        <v>45728</v>
      </c>
      <c r="D15" s="75">
        <v>1501442.03</v>
      </c>
      <c r="E15" s="18">
        <v>50</v>
      </c>
      <c r="F15" s="18" t="s">
        <v>39</v>
      </c>
      <c r="G15" s="132" t="s">
        <v>83</v>
      </c>
      <c r="H15" s="133" t="s">
        <v>92</v>
      </c>
      <c r="I15" s="134" t="s">
        <v>91</v>
      </c>
    </row>
    <row r="16" spans="1:9" ht="15" x14ac:dyDescent="0.2">
      <c r="A16" s="24">
        <v>7</v>
      </c>
      <c r="B16" s="18" t="s">
        <v>89</v>
      </c>
      <c r="C16" s="74">
        <v>45735</v>
      </c>
      <c r="D16" s="75">
        <v>1501442.03</v>
      </c>
      <c r="E16" s="18">
        <v>80</v>
      </c>
      <c r="F16" s="18" t="s">
        <v>39</v>
      </c>
      <c r="G16" s="132" t="s">
        <v>83</v>
      </c>
      <c r="H16" s="133" t="s">
        <v>93</v>
      </c>
      <c r="I16" s="134" t="s">
        <v>91</v>
      </c>
    </row>
    <row r="17" spans="1:11" ht="15" x14ac:dyDescent="0.2">
      <c r="A17" s="24">
        <v>8</v>
      </c>
      <c r="B17" s="18" t="s">
        <v>89</v>
      </c>
      <c r="C17" s="74">
        <v>45742</v>
      </c>
      <c r="D17" s="75">
        <v>1501442.03</v>
      </c>
      <c r="E17" s="18">
        <v>90</v>
      </c>
      <c r="F17" s="18" t="s">
        <v>39</v>
      </c>
      <c r="G17" s="132" t="s">
        <v>83</v>
      </c>
      <c r="H17" s="133" t="s">
        <v>94</v>
      </c>
      <c r="I17" s="134" t="s">
        <v>91</v>
      </c>
    </row>
    <row r="18" spans="1:11" ht="15" x14ac:dyDescent="0.2">
      <c r="A18" s="24"/>
      <c r="B18" s="18"/>
      <c r="C18" s="52"/>
      <c r="D18" s="53"/>
      <c r="E18" s="18"/>
      <c r="F18" s="18"/>
      <c r="G18" s="40"/>
      <c r="H18" s="61"/>
      <c r="I18" s="60"/>
    </row>
    <row r="19" spans="1:11" x14ac:dyDescent="0.2">
      <c r="E19" s="63"/>
      <c r="H19" s="62"/>
      <c r="I19" s="62"/>
    </row>
    <row r="20" spans="1:11" ht="30" customHeight="1" x14ac:dyDescent="0.25">
      <c r="A20" s="102" t="s">
        <v>50</v>
      </c>
      <c r="B20" s="102"/>
      <c r="C20" s="102"/>
      <c r="D20" s="102"/>
      <c r="E20" s="102"/>
      <c r="F20" s="102"/>
      <c r="G20" s="102"/>
      <c r="H20" s="102"/>
      <c r="I20" s="102"/>
    </row>
    <row r="21" spans="1:11" ht="29.25" customHeight="1" x14ac:dyDescent="0.25">
      <c r="A21" s="102" t="s">
        <v>52</v>
      </c>
      <c r="B21" s="102"/>
      <c r="C21" s="102"/>
      <c r="D21" s="102"/>
      <c r="E21" s="102"/>
      <c r="F21" s="102"/>
      <c r="G21" s="102"/>
      <c r="H21" s="102"/>
      <c r="I21" s="102"/>
    </row>
    <row r="22" spans="1:11" ht="12.75" customHeight="1" x14ac:dyDescent="0.25">
      <c r="A22" s="102" t="s">
        <v>53</v>
      </c>
      <c r="B22" s="102"/>
      <c r="C22" s="102"/>
      <c r="D22" s="102"/>
      <c r="E22" s="102"/>
      <c r="F22" s="102"/>
      <c r="G22" s="102"/>
      <c r="H22" s="102"/>
      <c r="I22" s="102"/>
    </row>
    <row r="23" spans="1:11" ht="39" customHeight="1" x14ac:dyDescent="0.2">
      <c r="A23" s="103" t="s">
        <v>10</v>
      </c>
      <c r="B23" s="103"/>
      <c r="C23" s="103"/>
      <c r="D23" s="103"/>
      <c r="E23" s="103"/>
      <c r="F23" s="103"/>
      <c r="G23" s="103"/>
      <c r="H23" s="103"/>
      <c r="I23" s="103"/>
    </row>
    <row r="24" spans="1:11" ht="15.75" customHeight="1" x14ac:dyDescent="0.2">
      <c r="A24" s="104"/>
      <c r="B24" s="104"/>
      <c r="C24" s="104"/>
      <c r="D24" s="104"/>
      <c r="E24" s="104"/>
      <c r="F24" s="104"/>
      <c r="G24" s="104"/>
      <c r="H24" s="104"/>
      <c r="I24" s="104"/>
    </row>
    <row r="25" spans="1:11" ht="14.25" customHeight="1" x14ac:dyDescent="0.2">
      <c r="A25" s="104"/>
      <c r="B25" s="104"/>
      <c r="C25" s="104"/>
      <c r="D25" s="104"/>
      <c r="E25" s="104"/>
      <c r="F25" s="104"/>
      <c r="G25" s="104"/>
      <c r="H25" s="104"/>
      <c r="I25" s="104"/>
    </row>
    <row r="26" spans="1:11" ht="14.25" x14ac:dyDescent="0.2">
      <c r="A26" s="73"/>
      <c r="B26" s="73"/>
      <c r="C26" s="73"/>
      <c r="D26" s="73"/>
      <c r="E26" s="73"/>
      <c r="F26" s="73"/>
      <c r="G26" s="73"/>
      <c r="H26" s="50"/>
    </row>
    <row r="27" spans="1:11" s="46" customFormat="1" ht="29.25" customHeight="1" x14ac:dyDescent="0.25">
      <c r="B27" s="96"/>
      <c r="C27" s="96"/>
      <c r="D27" s="96"/>
      <c r="E27" s="96"/>
      <c r="F27" s="45"/>
      <c r="G27" s="71"/>
      <c r="H27" s="71"/>
      <c r="I27" s="71"/>
      <c r="J27" s="71"/>
      <c r="K27" s="43"/>
    </row>
    <row r="28" spans="1:11" ht="15" x14ac:dyDescent="0.25">
      <c r="A28" s="21"/>
      <c r="B28" s="72"/>
      <c r="C28" s="101"/>
      <c r="D28" s="101"/>
      <c r="E28" s="101"/>
      <c r="F28" s="101"/>
      <c r="G28" s="72"/>
    </row>
  </sheetData>
  <mergeCells count="19">
    <mergeCell ref="A5:C5"/>
    <mergeCell ref="D5:G5"/>
    <mergeCell ref="A2:G2"/>
    <mergeCell ref="A3:C3"/>
    <mergeCell ref="D3:G3"/>
    <mergeCell ref="A4:C4"/>
    <mergeCell ref="D4:G4"/>
    <mergeCell ref="C28:F28"/>
    <mergeCell ref="A6:C6"/>
    <mergeCell ref="D6:G6"/>
    <mergeCell ref="A8:G8"/>
    <mergeCell ref="H8:I8"/>
    <mergeCell ref="A20:I20"/>
    <mergeCell ref="A21:I21"/>
    <mergeCell ref="A22:I22"/>
    <mergeCell ref="A23:I23"/>
    <mergeCell ref="A24:I24"/>
    <mergeCell ref="A25:I25"/>
    <mergeCell ref="B27:E27"/>
  </mergeCells>
  <conditionalFormatting sqref="A27:A28">
    <cfRule type="duplicateValues" dxfId="0" priority="1"/>
  </conditionalFormatting>
  <hyperlinks>
    <hyperlink ref="H11" r:id="rId1" xr:uid="{A03F4851-F86A-45EC-947A-869578CE83DE}"/>
    <hyperlink ref="H12" r:id="rId2" xr:uid="{0F90CCC0-5BC5-40AC-AEAF-B795569E6E89}"/>
    <hyperlink ref="H13" r:id="rId3" xr:uid="{6DAEEA7B-8780-41DA-B93D-DB6C60EDFFB4}"/>
    <hyperlink ref="H10" r:id="rId4" xr:uid="{6202C2E6-F7F9-4A88-864A-12DFEEDC7814}"/>
    <hyperlink ref="I11:I13" r:id="rId5" display="https://www.fg.gov.ua/lot/172044" xr:uid="{AE9B5E7E-DE29-44FD-BBEC-8487B1947004}"/>
    <hyperlink ref="I13" r:id="rId6" xr:uid="{B86FDD18-1D3F-4B8C-9368-D5541BC6E9DD}"/>
    <hyperlink ref="I10:I12" r:id="rId7" display="https://www.fg.gov.ua/lot/172044" xr:uid="{31AC7D7C-E9A8-4699-9B3F-C7B3C305E52C}"/>
    <hyperlink ref="I12" r:id="rId8" xr:uid="{B35C0B62-8C8B-402C-AEF3-66269C8822AA}"/>
    <hyperlink ref="I11" r:id="rId9" xr:uid="{DF9428D8-2D64-4D3D-AEAE-D9D50F100C61}"/>
    <hyperlink ref="I10" r:id="rId10" xr:uid="{06C3A87C-E4B2-4500-9FDB-471201EF2E37}"/>
    <hyperlink ref="H14" r:id="rId11" xr:uid="{EEE7722C-4A89-449D-B7F4-5D27770A69E1}"/>
    <hyperlink ref="I14" r:id="rId12" xr:uid="{60B55559-BC26-4F47-88E1-59098E0AD43A}"/>
    <hyperlink ref="I15" r:id="rId13" xr:uid="{8EACD469-93CC-402A-8580-AF7E8E1F8206}"/>
    <hyperlink ref="I16" r:id="rId14" xr:uid="{6DF7318F-58C4-481E-BCCC-6A0A2D175F43}"/>
    <hyperlink ref="I17" r:id="rId15" xr:uid="{F371C875-1070-4A68-A22C-F71653C59685}"/>
    <hyperlink ref="H15" r:id="rId16" xr:uid="{59514817-45F3-41B6-B829-2CC090088F37}"/>
    <hyperlink ref="H16" r:id="rId17" xr:uid="{7F3099F9-691C-42A5-BA2A-8A6B7262BC50}"/>
    <hyperlink ref="H17" r:id="rId18" xr:uid="{C092D20F-B14F-470A-AE27-750012F010ED}"/>
  </hyperlinks>
  <pageMargins left="0.70866141732283472" right="0.70866141732283472" top="0.74803149606299213" bottom="0.74803149606299213" header="0.31496062992125984" footer="0.31496062992125984"/>
  <pageSetup paperSize="9" scale="64" orientation="landscape"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C44287-75EA-4DEA-9EC7-42D7AD995642}">
  <ds:schemaRefs>
    <ds:schemaRef ds:uri="http://purl.org/dc/dcmitype/"/>
    <ds:schemaRef ds:uri="http://schemas.microsoft.com/office/2006/metadata/properties"/>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2025-04-24T07:49:15Z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